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mc:AlternateContent xmlns:mc="http://schemas.openxmlformats.org/markup-compatibility/2006">
    <mc:Choice Requires="x15">
      <x15ac:absPath xmlns:x15ac="http://schemas.microsoft.com/office/spreadsheetml/2010/11/ac" url="C:\Users\home041020\Desktop\"/>
    </mc:Choice>
  </mc:AlternateContent>
  <xr:revisionPtr revIDLastSave="0" documentId="8_{A99B419C-3B26-416F-B772-92821C6E1F73}" xr6:coauthVersionLast="47" xr6:coauthVersionMax="47" xr10:uidLastSave="{00000000-0000-0000-0000-000000000000}"/>
  <bookViews>
    <workbookView xWindow="-120" yWindow="-120" windowWidth="29040" windowHeight="15840" xr2:uid="{7EBFE027-00A8-4E21-AE5E-977A80BA43A1}"/>
  </bookViews>
  <sheets>
    <sheet name="Cover" sheetId="1" r:id="rId1"/>
    <sheet name="Table of Contents" sheetId="7" r:id="rId2"/>
    <sheet name="Abbreviations" sheetId="25" r:id="rId3"/>
    <sheet name="About this Report" sheetId="30" r:id="rId4"/>
    <sheet name="Additional Background" sheetId="40" r:id="rId5"/>
    <sheet name="Measure Sets" sheetId="35" r:id="rId6"/>
    <sheet name="Tables 1-2 Summary Info" sheetId="41" r:id="rId7"/>
    <sheet name="Tables 3-4 Measure Results" sheetId="38" r:id="rId8"/>
    <sheet name="Table 5 Reporting Incentive" sheetId="47" r:id="rId9"/>
    <sheet name="Table 6 CAHPS for MIPS Survey" sheetId="37" r:id="rId10"/>
    <sheet name="Tables R1-R2 Reference Tables" sheetId="34" r:id="rId11"/>
    <sheet name="Tables 6-8 HEA Calculation" sheetId="43" state="hidden" r:id="rId1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3" i="43" l="1"/>
  <c r="A2" i="43"/>
  <c r="A2" i="37"/>
  <c r="A2" i="38"/>
  <c r="A2" i="4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D'Arcangelo, Noah</author>
    <author>tc={6B447DAB-AF39-4392-B6E8-9200D1252558}</author>
    <author>tc={3174E42F-8E45-4B07-B5DD-D682A6607FC9}</author>
  </authors>
  <commentList>
    <comment ref="E9" authorId="0" shapeId="0" xr:uid="{00000000-0006-0000-0B00-000001000000}">
      <text>
        <r>
          <rPr>
            <b/>
            <sz val="9"/>
            <color indexed="81"/>
            <rFont val="Tahoma"/>
            <family val="2"/>
          </rPr>
          <t>D'Arcangelo, Noah:</t>
        </r>
        <r>
          <rPr>
            <sz val="9"/>
            <color indexed="81"/>
            <rFont val="Tahoma"/>
            <family val="2"/>
          </rPr>
          <t xml:space="preserve">
Eligibility
 is also in tables 1-2 tab. I'm thinking we keep it there and delete here. Thoughts?</t>
        </r>
      </text>
    </comment>
    <comment ref="F12" authorId="0" shapeId="0" xr:uid="{00000000-0006-0000-0B00-000002000000}">
      <text>
        <r>
          <rPr>
            <b/>
            <sz val="9"/>
            <color indexed="81"/>
            <rFont val="Tahoma"/>
            <family val="2"/>
          </rPr>
          <t>D'Arcangelo, Noah:</t>
        </r>
        <r>
          <rPr>
            <sz val="9"/>
            <color indexed="81"/>
            <rFont val="Tahoma"/>
            <family val="2"/>
          </rPr>
          <t xml:space="preserve">
Ranges instead?</t>
        </r>
      </text>
    </comment>
    <comment ref="G14" authorId="1" shapeId="0" xr:uid="{00000000-0006-0000-0B00-000003000000}">
      <text>
        <t>[Threaded comment]
Your version of Excel allows you to read this threaded comment; however, any edits to it will get removed if the file is opened in a newer version of Excel. Learn more: https://go.microsoft.com/fwlink/?linkid=870924
Comment:
    Dynamic (italicized) top, middle, or bottom third. 2.14 note to flag dynamic values in the table.</t>
      </text>
    </comment>
    <comment ref="A28" authorId="2" shapeId="0" xr:uid="{00000000-0006-0000-0B00-000004000000}">
      <text>
        <t>[Threaded comment]
Your version of Excel allows you to read this threaded comment; however, any edits to it will get removed if the file is opened in a newer version of Excel. Learn more: https://go.microsoft.com/fwlink/?linkid=870924
Comment:
    Add FAQ link when available.</t>
      </text>
    </comment>
  </commentList>
</comments>
</file>

<file path=xl/sharedStrings.xml><?xml version="1.0" encoding="utf-8"?>
<sst xmlns="http://schemas.openxmlformats.org/spreadsheetml/2006/main" count="990" uniqueCount="489">
  <si>
    <t>Medicare Shared Savings Program Quality Performance Report, Performance Year 2024</t>
  </si>
  <si>
    <t>This report is embargoed for public release until further notice by CMS</t>
  </si>
  <si>
    <t>This report is based on the MIPS quality performance category score 
prior to any MIPS targeted reviews or data integrity submission results.</t>
  </si>
  <si>
    <t xml:space="preserve">Disclaimer: The contents of this document do not have the force and effect of law and are not meant to bind the public in any way, unless specifically incorporated into a contract. This document is intended only to provide clarity to the public regarding existing requirements under the law. This communication material was prepared as a service to the public and is not intended to grant rights or impose obligations. It may contain references or links to statutes, regulations, or other policy materials. The information provided is only intended to be a general summary. It is not intended to take the place of either the written law or regulations. We encourage readers to review the specific statutes, regulations, and other interpretive materials for a full and accurate statement of its contents. </t>
  </si>
  <si>
    <t>Table of Contents</t>
  </si>
  <si>
    <t>Cover</t>
  </si>
  <si>
    <t>Abbreviations</t>
  </si>
  <si>
    <t>About this Report</t>
  </si>
  <si>
    <t>Additional Background</t>
  </si>
  <si>
    <t>Measure Sets</t>
  </si>
  <si>
    <t>Tables 1-2 Summary Information</t>
  </si>
  <si>
    <t>Tables 3-4 Measure Results</t>
  </si>
  <si>
    <t>Table 5 Reporting Incentive</t>
  </si>
  <si>
    <t>Table 6 CAHPS for MIPS Survey</t>
  </si>
  <si>
    <t xml:space="preserve">Tables 7-8 Bonus Point Results (if applicable) </t>
  </si>
  <si>
    <t>Tables R1-R2 Reference Tables</t>
  </si>
  <si>
    <t>Report Abbreviation</t>
  </si>
  <si>
    <t>Term</t>
  </si>
  <si>
    <t>ACO</t>
  </si>
  <si>
    <t>Accountable Care Organization</t>
  </si>
  <si>
    <t>ACO-MS</t>
  </si>
  <si>
    <t>ACO Management System</t>
  </si>
  <si>
    <r>
      <rPr>
        <sz val="11"/>
        <color rgb="FF000000"/>
        <rFont val="Calibri"/>
        <family val="2"/>
        <scheme val="minor"/>
      </rPr>
      <t>Adjustment</t>
    </r>
    <r>
      <rPr>
        <strike/>
        <sz val="11"/>
        <color rgb="FF000000"/>
        <rFont val="Calibri"/>
        <family val="2"/>
        <scheme val="minor"/>
      </rPr>
      <t xml:space="preserve"> </t>
    </r>
  </si>
  <si>
    <t>Population and Income Adjustment¹</t>
  </si>
  <si>
    <t>APM</t>
  </si>
  <si>
    <t>Alternative Payment Model</t>
  </si>
  <si>
    <t>APP</t>
  </si>
  <si>
    <t>APM Performance Pathway</t>
  </si>
  <si>
    <t xml:space="preserve">Bonus Points </t>
  </si>
  <si>
    <t>Population and Income Adjustment Bonus Points¹</t>
  </si>
  <si>
    <t>CAHPS for MIPS Survey</t>
  </si>
  <si>
    <t xml:space="preserve">Consumer Assessment of Healthcare Providers and Systems for MIPS Survey </t>
  </si>
  <si>
    <t>CMS</t>
  </si>
  <si>
    <t>Centers for Medicare &amp; Medicaid Services</t>
  </si>
  <si>
    <t>CY</t>
  </si>
  <si>
    <t>Calendar Year</t>
  </si>
  <si>
    <t>eCQM</t>
  </si>
  <si>
    <t>Electronic Clinical Quality Measure</t>
  </si>
  <si>
    <t>EUC</t>
  </si>
  <si>
    <t>Extreme and Uncontrollable Circumstances</t>
  </si>
  <si>
    <t>First Year ACOs</t>
  </si>
  <si>
    <t>ACOs in the First Performance Year of their First Agreement Period</t>
  </si>
  <si>
    <t>Medicare CQM</t>
  </si>
  <si>
    <t xml:space="preserve">Medicare Clinical Quality Measure for Accountable Care Organizations Participating in the Medicare Shared Savings Program </t>
  </si>
  <si>
    <t>MIPS</t>
  </si>
  <si>
    <t>Merit-based Incentive Payment System</t>
  </si>
  <si>
    <t>MIPS CQM</t>
  </si>
  <si>
    <t>MIPS Clinical Quality Measure</t>
  </si>
  <si>
    <t>PFS</t>
  </si>
  <si>
    <t>Physician Fee Schedule</t>
  </si>
  <si>
    <t>Quality Score</t>
  </si>
  <si>
    <t>ACO-Level Quality Score¹</t>
  </si>
  <si>
    <t>PY</t>
  </si>
  <si>
    <t>Performance Year</t>
  </si>
  <si>
    <t>QPP</t>
  </si>
  <si>
    <t>Quality Payment Program</t>
  </si>
  <si>
    <t>Quality Performance Score</t>
  </si>
  <si>
    <t>Measure-Level Quality Score</t>
  </si>
  <si>
    <t>Shared Savings Program</t>
  </si>
  <si>
    <t>Medicare Shared Savings Program</t>
  </si>
  <si>
    <t>SSM</t>
  </si>
  <si>
    <t>Summary Survey Measure</t>
  </si>
  <si>
    <t>Footnote:</t>
  </si>
  <si>
    <t xml:space="preserve">¹Please note that in the Calendar Year (CY) 2026 Medicare Physician Fee Schedule (PFS) proposed rule, CMS is proposing to revise the terminology used to describe the health equity adjustment and other related terms in the Shared Savings Program regulations for performance year 2024. These terms used in this report reflect the proposed terminology described in the CY 2026 PFS proposed rule,  which can be found at the Program Statutes &amp; Regulations webpage directly below: </t>
  </si>
  <si>
    <t xml:space="preserve">https://www.cms.gov/medicare/payment/fee-for-service-providers/shared-savings-program-ssp-acos/statutes-regulations </t>
  </si>
  <si>
    <t>Report Period</t>
  </si>
  <si>
    <t>01/01/2024 - 12/31/2024</t>
  </si>
  <si>
    <t>Date Produced</t>
  </si>
  <si>
    <t>Who provides this report?</t>
  </si>
  <si>
    <t xml:space="preserve">The Centers for Medicare &amp; Medicaid Services (CMS) provides this Quality Performance Report to Accountable Care Organizations (ACOs) participating in the Medicare Shared Savings Program (Shared Savings Program), after the completion of each performance year (PY). </t>
  </si>
  <si>
    <t>This report is provided to your ACO by the Shared Savings Program. In addition, the Merit-based Incentive Payment System (MIPS) provides additional information as part of your ACO's Merit-based Incentive Payment System (MIPS) performance feedback, which can be accessed by signing in to the Quality Payment Program (QPP) website at:</t>
  </si>
  <si>
    <t xml:space="preserve">https://qpp.cms.gov/login </t>
  </si>
  <si>
    <t>Availability of the MIPS performance feedback will be announced via the QPP listserv.</t>
  </si>
  <si>
    <t>Why is this report provided?</t>
  </si>
  <si>
    <t>This report details how your ACO's PY 2024 ACO-level quality score (quality score) was calculated. It also allows you to compare your ACO's quality performance at the measure level to other Shared Savings Program ACOs and may help you identify quality improvement opportunities.</t>
  </si>
  <si>
    <t>CMS encourages you to share your results with your ACO providers so they can help you identify ways to improve quality of care and to assist your ACO in capturing the required data for quality reporting efficiently.</t>
  </si>
  <si>
    <t>What information is in this report?</t>
  </si>
  <si>
    <t>Your ACO’s performance data for each quality measure reported by the ACO, the CAHPS for MIPS Survey and Summary Survey Measures (SSMs) that comprise it, and two administrative claims-based measures calculated by CMS.</t>
  </si>
  <si>
    <t>Summary statistics for each of the quality measures across all Shared Savings Program ACOs by measure and reporting type for purposes of relative comparison.</t>
  </si>
  <si>
    <t>Your ACO’s quality score if your ACO reported the Alternative Payment Model (APM) Performance Pathway (APP).</t>
  </si>
  <si>
    <t>• If your ACO reported either the CMS Web Interface measures or electronic clinical quality measures (eCQMs)/MIPS clinical quality measures (MIPS CQMs)/Medicare Clinical Quality Measures for Accountable Care Organization in the Medicare Shared Savings Program (Medicare CQMs), your ACO's quality score is based on the one measure set your ACO reported.</t>
  </si>
  <si>
    <t>• If your ACO reported both the CMS Web Interface measures and eCQMs/MIPS CQMs/Medicare CQMs, the ACO quality points for both measure sets are shown. Your ACO's quality score is based on the higher scoring measure set.</t>
  </si>
  <si>
    <t>Your ACO's quality score (used in financial reconciliation to determine any shared savings or shared losses (if applicable)).</t>
  </si>
  <si>
    <r>
      <rPr>
        <sz val="11"/>
        <color rgb="FF000000"/>
        <rFont val="Calibri"/>
        <family val="2"/>
        <scheme val="minor"/>
      </rPr>
      <t>• Whether the Shared Savings Program quality performance standard</t>
    </r>
    <r>
      <rPr>
        <sz val="11"/>
        <rFont val="Calibri"/>
        <family val="2"/>
        <scheme val="minor"/>
      </rPr>
      <t>, or</t>
    </r>
    <r>
      <rPr>
        <sz val="11"/>
        <color rgb="FF000000"/>
        <rFont val="Calibri"/>
        <family val="2"/>
        <scheme val="minor"/>
      </rPr>
      <t xml:space="preserve"> alternative quality performance standard was met.</t>
    </r>
  </si>
  <si>
    <t>• Whether the Shared Savings Program Quality Extreme and Uncontrollable Circumstances (EUC) policy or the Shared Savings Program Scoring Policy for Excluded APP Measures or APP Measures that Lack a Benchmark was applied.</t>
  </si>
  <si>
    <t>Note: The MIPS quality performance category score shown in the MIPS performance feedback may be different from your ACO's quality score and the associated measures used to determine eligibility for shared savings or shared losses (if applicable) for the Shared Savings Program.</t>
  </si>
  <si>
    <t>What is next?</t>
  </si>
  <si>
    <t>Please refer to the Notice included with this report for information on public reporting requirements for Shared Savings Program ACOs.</t>
  </si>
  <si>
    <t>How can I access my ACO's MIPS performance feedback report?</t>
  </si>
  <si>
    <t xml:space="preserve">If you are your ACO’s QPP Security Official or QPP Staff User contact in ACO Management System (ACO-MS), then you can sign in to the QPP website using your ACO-MS username and password. </t>
  </si>
  <si>
    <t>For guidance on how to add the QPP Security Official and QPP Staff User contacts for an ACO in ACO-MS, please refer to the overview of ACO-MS User Access and ACO Contacts Tip Sheet linked directly below:</t>
  </si>
  <si>
    <t xml:space="preserve">https://www.cms.gov/Medicare/Medicare-Fee-for-Service-Payment/sharedsavingsprogram/Downloads/ACO-MS-user-access-and-contacts-tip-sheet.pdf </t>
  </si>
  <si>
    <t>Where can I find more information?</t>
  </si>
  <si>
    <t xml:space="preserve">The resource documents listed below can be found on the Program Guidance &amp; Specifications and the QPP Resource Library page linked directly below. </t>
  </si>
  <si>
    <t xml:space="preserve"> </t>
  </si>
  <si>
    <t>https://www.cms.gov/medicare/payment/fee-for-service-providers/shared-savings-program-ssp-acos/guidance-regulations</t>
  </si>
  <si>
    <t>https://qpp.cms.gov/resources/resource-library</t>
  </si>
  <si>
    <t xml:space="preserve">Note: Make sure the documents you are referencing are for the appropriate performance year. </t>
  </si>
  <si>
    <t>• 2024 APM Performance Pathway (APP) Toolkit</t>
  </si>
  <si>
    <t>• Shared Savings and Losses, Assignment Methodology and Quality Performance Standard Specifications Version #12</t>
  </si>
  <si>
    <t>• Medicare Shared Savings Program Quality Performance Standard: 40th Percentile MIPS Quality Performance Category Score for Performance Year 2024</t>
  </si>
  <si>
    <t>• 2024 Medicare CQMs for Shared Savings Program Accountable Care Organizations Checklist</t>
  </si>
  <si>
    <t xml:space="preserve">• Medicare CQM Reporting by Shared Savings Program ACOs: Frequently Asked Questions </t>
  </si>
  <si>
    <t>For questions about this report, please log in to ACO-MS and click the ACO-MS Helpdesk icon (located within the ACO-MS banner).</t>
  </si>
  <si>
    <t>What is the APP and how does it relate to the Shared Savings Program?</t>
  </si>
  <si>
    <t>The APP is a reporting and scoring pathway for MIPS eligible clinicians who participate in MIPS APMs.</t>
  </si>
  <si>
    <t>The APP quality measure set is a single, pre-determined quality measure set that MIPS APM participants may report at the individual, group, and/or APM Entity levels.</t>
  </si>
  <si>
    <t>All Shared Savings Program ACOs were required to report quality data on the APP quality measure set in PY 2024.</t>
  </si>
  <si>
    <t>What are the Shared Savings Program quality reporting requirements?</t>
  </si>
  <si>
    <t>For PY 2024, ACOs were required to:</t>
  </si>
  <si>
    <t xml:space="preserve">• Report quality data on the APP quality measure set to meet the quality performance standard to determine shared savings and shared losses (if applicable). </t>
  </si>
  <si>
    <t>• Report the ten CMS Web Interface measures or the three eCQMs/MIPS CQMs/Medicare CQMs;</t>
  </si>
  <si>
    <t>• Administer a Consumer Assessment of Healthcare Providers and Systems (CAHPS®) for MIPS Survey (if the ACO meets the sample size required to administer the survey); and</t>
  </si>
  <si>
    <t>• Be scored on two administrative claims-based measures that are calculated by CMS using administrative claims data (if the ACO meets the MIPS case minimum requirement).</t>
  </si>
  <si>
    <t xml:space="preserve">Note: ACOs that do not meet the minimum required sample size to administer the CAHPS for MIPS Survey or do not meet the MIPS case minimum requirement for the two administrative claims-based measures will not be scored on those measures. </t>
  </si>
  <si>
    <t>How can my ACO meet the quality performance standard?</t>
  </si>
  <si>
    <t>The quality performance standard is the minimum quality performance ACOs must achieve to be eligible to share in savings at the maximum rate available for the ACO’s track. Meeting the quality performance standard also allows ACOs participating in the ENHANCED track to avoid maximum shared losses.</t>
  </si>
  <si>
    <t xml:space="preserve">For PY 2024, ACOs that report quality data on the APP quality measure set can meet the quality performance standard via one of three pathways: </t>
  </si>
  <si>
    <r>
      <rPr>
        <sz val="11"/>
        <color rgb="FF000000"/>
        <rFont val="Calibri"/>
        <family val="2"/>
        <scheme val="minor"/>
      </rPr>
      <t xml:space="preserve">• </t>
    </r>
    <r>
      <rPr>
        <i/>
        <sz val="11"/>
        <color rgb="FF000000"/>
        <rFont val="Calibri"/>
        <family val="2"/>
        <scheme val="minor"/>
      </rPr>
      <t xml:space="preserve">For all ACOs: </t>
    </r>
    <r>
      <rPr>
        <sz val="11"/>
        <color rgb="FF000000"/>
        <rFont val="Calibri"/>
        <family val="2"/>
        <scheme val="minor"/>
      </rPr>
      <t>Achieve a quality score that is equivalent to or higher than the 40th percentile across all MIPS quality performance category scores, excluding entities/providers eligible for facility-based scoring;</t>
    </r>
  </si>
  <si>
    <r>
      <t xml:space="preserve">• </t>
    </r>
    <r>
      <rPr>
        <i/>
        <sz val="11"/>
        <color rgb="FF000000"/>
        <rFont val="Calibri"/>
        <family val="2"/>
        <scheme val="minor"/>
      </rPr>
      <t>For ACOs that report the three eCQMs/MIPS CQMs and meet the MIPS data completeness requirement for all three eCQMs/MIPS CQMs (eCQM/MIPS CQM reporting incentive)</t>
    </r>
    <r>
      <rPr>
        <sz val="11"/>
        <color rgb="FF000000"/>
        <rFont val="Calibri"/>
        <family val="2"/>
        <scheme val="minor"/>
      </rPr>
      <t xml:space="preserve">: Achieve a quality performance score equivalent to or higher than the 10th percentile of the performance benchmark on at least one of the four outcome measures in the APP quality measure set and a quality performance score equivalent to or higher than the 40th percentile of the performance benchmark on at least one of the remaining five measures in the APP quality measure set. This reporting incentive does not apply to Medicare CQMs. Eligibility for the eCQM/MIPS CQM reporting incentive is determined independently of the quality measures that contribute to an ACO’s quality score; or </t>
    </r>
  </si>
  <si>
    <r>
      <rPr>
        <sz val="11"/>
        <color rgb="FF000000"/>
        <rFont val="Calibri"/>
        <family val="2"/>
        <scheme val="minor"/>
      </rPr>
      <t>•</t>
    </r>
    <r>
      <rPr>
        <i/>
        <sz val="11"/>
        <color rgb="FF000000"/>
        <rFont val="Calibri"/>
        <family val="2"/>
        <scheme val="minor"/>
      </rPr>
      <t xml:space="preserve"> For ACOs in the first performance year of their first agreement period under the Shared Savings Program (first year ACOs)</t>
    </r>
    <r>
      <rPr>
        <sz val="11"/>
        <color rgb="FF000000"/>
        <rFont val="Calibri"/>
        <family val="2"/>
        <scheme val="minor"/>
      </rPr>
      <t xml:space="preserve">: Meet the MIPS data completeness requirement for each of the ten CMS Web Interface measures or the three eCQMs/MIPS CQMs/Medicare CQMs, administer the CAHPS for MIPS Survey (if the ACO meets the sample size required to administer the survey), and receive a MIPS quality performance category score.   </t>
    </r>
  </si>
  <si>
    <t>How can my ACO meet the alternative quality performance standard?</t>
  </si>
  <si>
    <t>ACOs that do not meet the quality performance standard based on one of the three pathways described above can meet the alternative quality performance standard to be eligible to share in savings at a lower rate that is scaled based on the ACO’s quality performance. The ACO’s quality score (expressed as a percentage) is multiplied by the maximum sharing rate for the ACO’s track to determine its final shared savings rate. A similar approach is applied to ENHANCED track ACOs to determine shared losses. The alternative quality performance standard is available to all ACOs, regardless of how they report quality data.</t>
  </si>
  <si>
    <t>To meet the alternative quality performance standard, ACOs must report quality data on the APP quality measure set and achieve a quality performance score equivalent to or higher than the 10th percentile of the performance benchmark on at least one of the four outcome measures in the APP quality measure set.</t>
  </si>
  <si>
    <t>What happens if my ACO does not meet the quality performance standard or the alternative quality performance standard?</t>
  </si>
  <si>
    <t>An ACO will not meet the quality performance standard or the alternative quality performance standard for PY 2024 if the ACO:</t>
  </si>
  <si>
    <t>• Does not report quality data on the APP quality measure set used to determine shared savings and shared losses;</t>
  </si>
  <si>
    <t>• Does not report any of the ten CMS Web Interface measures or any of the three eCQMs/MIPS CQMs/Medicare CQMs; and</t>
  </si>
  <si>
    <t>• Does not administer a CAHPS for MIPS Survey under the APP, with the exception of an ACO that does not meet the sample size required to administer the survey.</t>
  </si>
  <si>
    <t>ACOs that do not meet the quality performance standard or the alternative quality performance standard will not be eligible for shared savings, and ACOs participating in the ENHANCED track will owe maximum shared losses (if applicable).</t>
  </si>
  <si>
    <t xml:space="preserve">How can my ACO receive Population and Income Adjustment bonus points? </t>
  </si>
  <si>
    <t xml:space="preserve">Population and income adjustment bonus points (bonus points) (refer to the Bonus Points Results tab for more information) are available to ACOs that report the three eCQMs/MIPS CQMs/Medicare CQMs in the APP quality measure set, meet the MIPS data completeness requirement for all three eCQMs/MIPS CQMs/Medicare CQMs, and administer the CAHPS for MIPS survey (with the exception of an ACO that does not meet the sample size required to administer the survey). Such ACOs may receive up to a maximum of ten additional points added to their MIPS quality performance category score. The level of the adjustment is based on the joint consideration of an ACO’s performance on quality measures and the population served by the ACO, defined as ACOs that perform well on quality measures and serve a high proportion of beneficiaries based on the higher proportion of either the population who (1) reside in a census block group with an Area Deprivation Index (ADI) national percentile rank of at least 85 or (2) who are enrolled in the Medicare Part D Low-Income Subsidy (LIS); or who are dually eligible for Medicare and Medicaid. </t>
  </si>
  <si>
    <t>• Eligible ACOs whose quality score is based on the eCQM/MIPS CQM/Medicare CQM measure set may receive up to a maximum of ten additional bonus points added to their MIPS quality performance category score, as reflected in their quality score.</t>
  </si>
  <si>
    <t>• ACOs that report only the CMS Web Interface measure set are not eligible to receive bonus points.</t>
  </si>
  <si>
    <t>What is the Shared Savings Program Quality Extreme and Uncontrollable Circumstances (EUC) Policy?</t>
  </si>
  <si>
    <t>The Shared Savings Program Quality EUC policy includes counties identified under the QPP as being affected by an EUC and considers EUCs that occur in the performance year and/or the reporting period for the performance year.</t>
  </si>
  <si>
    <t>CMS determines if an ACO is affected by an EUC if either of the following are met:</t>
  </si>
  <si>
    <t>• 20 percent or more of the ACO's quarter four list of assigned beneficiaries reside in an area identified under the QPP as being affected by an EUC​*; or</t>
  </si>
  <si>
    <t>• The ACO’s legal entity is located in an area identified under the QPP as being affected by an EUC*.</t>
  </si>
  <si>
    <t>*Note that CMS has sole discretion to determine the:</t>
  </si>
  <si>
    <t>• Time period during which an EUC occurred;</t>
  </si>
  <si>
    <t>• Percentage of the ACO's assigned beneficiaries residing in the affected areas; and</t>
  </si>
  <si>
    <t>• Location of the ACO's legal entity.</t>
  </si>
  <si>
    <t xml:space="preserve">ACOs that are affected by an EUC who report quality data on the APP quality measure set, meet the MIPS data completeness requirement for all the measures, and receive a MIPS quality performance category score, will receive the higher of the ACO's quality score or the equivalent of the 40th percentile MIPS quality performance category score across all MIPS quality performance category scores, excluding entities/providers eligible for facility-based scoring. </t>
  </si>
  <si>
    <t>ACOs that are affected by an EUC and are unable to report quality data on the APP quality measure set will have their quality score set to the equivalent of the 40th percentile MIPS quality performance category score across all MIPS quality performance category scores, excluding entities/providers eligible for facility-based scoring.</t>
  </si>
  <si>
    <t>What is the Shared Savings Program Scoring Policy for Excluded APP Measures and APP Measures that Lack a Benchmark and how is it applied?</t>
  </si>
  <si>
    <t xml:space="preserve">For performance year 2024, CMS will use the higher of an ACO's quality score or the equivalent of the 40th percentile MIPS quality performance category score across all MIPS quality performance category scores, excluding entities/providers eligible for facility-based scoring, if an ACO reports all of the required measures in the APP quality measure set, meets the MIPS data completeness requirement for each measure, receives a MIPS quality performance category score, and meets either of the following criteria: </t>
  </si>
  <si>
    <r>
      <rPr>
        <b/>
        <sz val="11"/>
        <color rgb="FF000000"/>
        <rFont val="Calibri"/>
        <family val="2"/>
        <scheme val="minor"/>
      </rPr>
      <t>•</t>
    </r>
    <r>
      <rPr>
        <sz val="11"/>
        <color rgb="FF000000"/>
        <rFont val="Calibri"/>
        <family val="2"/>
        <scheme val="minor"/>
      </rPr>
      <t xml:space="preserve"> Excluded APP Measures: The ACO's total available measure achievement points used to calculate the ACO's MIPS quality performance category score are reduced if a measure is determined by CMS to have been impacted by significant changes or errors. This policy component applies to all measures that CMS determined were impacted by significant changes or errors, regardless of collection type. </t>
    </r>
  </si>
  <si>
    <t>• APP Measures that Lack a Benchmark: At least one of the eCQMs/MIPS CQMs/Medicare CQMs does not have a benchmark. This policy component does not apply to CMS Web Interface measures.</t>
  </si>
  <si>
    <t xml:space="preserve">This policy did not apply to any ACO in performance year 2024 since there were no excluded measures in the APP quality measure set and no eCQMs/MIPS CQMs/Medicare CQMs that did not have a benchmark.  </t>
  </si>
  <si>
    <t>APP - CMS Web Interface Measure Set</t>
  </si>
  <si>
    <t>Measure #</t>
  </si>
  <si>
    <t>Measure Title</t>
  </si>
  <si>
    <t>Collection Type</t>
  </si>
  <si>
    <t>Measure Type [1]</t>
  </si>
  <si>
    <t>Has a Benchmark</t>
  </si>
  <si>
    <t>Quality ID#: 321</t>
  </si>
  <si>
    <t>CAHPS for MIPS</t>
  </si>
  <si>
    <t>Patient Engagement/Experience</t>
  </si>
  <si>
    <t>Please refer to Table 6</t>
  </si>
  <si>
    <t>Measure # 479</t>
  </si>
  <si>
    <t>Hospital-Wide, 30-Day, All-Cause Unplanned Readmission (HWR) Rate for MIPS Eligible Clinician Groups</t>
  </si>
  <si>
    <t>Administrative Claims</t>
  </si>
  <si>
    <t>Outcome [3]</t>
  </si>
  <si>
    <t>Yes</t>
  </si>
  <si>
    <t>Measure # 484</t>
  </si>
  <si>
    <t>Clinician and Clinician Group Risk-standardized Hospital Admission Rates for Patients with Multiple Chronic Conditions (MCC)</t>
  </si>
  <si>
    <t>Quality ID#: 318</t>
  </si>
  <si>
    <t>Falls: Screening for Future Fall Risk</t>
  </si>
  <si>
    <t>CMS Web Interface</t>
  </si>
  <si>
    <t>Process</t>
  </si>
  <si>
    <t>Quality ID#: 110</t>
  </si>
  <si>
    <t>Preventive Care and Screening: Influenza Immunization</t>
  </si>
  <si>
    <t>Quality ID#: 226</t>
  </si>
  <si>
    <t>Preventive Care and Screening: Tobacco Use: Screening and Cessation Intervention </t>
  </si>
  <si>
    <t>Quality ID#: 113</t>
  </si>
  <si>
    <t>Colorectal Cancer Screening</t>
  </si>
  <si>
    <t>Quality ID#: 112</t>
  </si>
  <si>
    <t>Breast Cancer Screening</t>
  </si>
  <si>
    <t>Quality ID#: 438</t>
  </si>
  <si>
    <t>Statin Therapy for the Prevention and Treatment of Cardiovascular Disease</t>
  </si>
  <si>
    <t>No [2]</t>
  </si>
  <si>
    <t>Quality ID#: 370</t>
  </si>
  <si>
    <t>Depression Remission at Twelve Months</t>
  </si>
  <si>
    <t>Outcome [4]</t>
  </si>
  <si>
    <t>Quality ID#: 001</t>
  </si>
  <si>
    <t>Diabetes: Hemoglobin A1c (HbA1c) Poor Control (&gt;9%)</t>
  </si>
  <si>
    <t>Intermediate Outcome [3]</t>
  </si>
  <si>
    <t>Quality ID#: 134</t>
  </si>
  <si>
    <t>Preventive Care and Screening: Screening for Depression and Follow-up Plan</t>
  </si>
  <si>
    <t>Quality ID#: 236</t>
  </si>
  <si>
    <t>Controlling High Blood Pressure</t>
  </si>
  <si>
    <t xml:space="preserve">APP - eCQM/MIPS CQM/Medicare CQM Measure Set </t>
  </si>
  <si>
    <t xml:space="preserve">Patient Engagement/Experience </t>
  </si>
  <si>
    <t>eCQM/MIPS CQM/Medicare CQM</t>
  </si>
  <si>
    <t>Footnotes:</t>
  </si>
  <si>
    <t xml:space="preserve">[1] For more information on outcome and process measure types, please refer to: </t>
  </si>
  <si>
    <t>Types of Measures | The Measures Management System</t>
  </si>
  <si>
    <t>For more information about CAHPS for MIPS Survey patient experience measures, please refer to:</t>
  </si>
  <si>
    <t>https://www.ahrq.gov/cahps/about-cahps/patient-experience/index.html</t>
  </si>
  <si>
    <t>[2] For PY 2024, the CMS Web Interface measures Quality ID#: 370 Depression Remission at Twelve Months and Quality ID#: 438 Statin Therapy for the Prevention and Treatment of Cardiovascular Disease do not have benchmarks, and therefore, were not scored. They are, however, required to be reported in order to complete the CMS Web Interface measure set.</t>
  </si>
  <si>
    <t xml:space="preserve">For more information, refer to the Performance Year 2024 APM Performance Pathway: CMS Web Interface Measure Benchmarks for ACOs: </t>
  </si>
  <si>
    <t>Performance Year 2024 APM Performance Pathway: CMS Web Interface Measure Benchmarks for ACOs - QPP</t>
  </si>
  <si>
    <t>Also refer to the 2024 APM Performance Pathway Scoring Guide in the PY 2024 APM Performance Pathway (APP) Toolkit:</t>
  </si>
  <si>
    <t>https://www.cms.gov/files/zip/2024-app-toolkit-zip.zip</t>
  </si>
  <si>
    <t xml:space="preserve">[3] In the CMS Web Interface measure set, this measure is an outcome measure for purposes of determining the alternative quality performance standard. 
In the eCQM/MIPS CQM/Medicare CQM measure set, this measure is an outcome measure for purposes of determining the eCQM/MIPS CQM reporting incentive for ACOs that report the three eCQMs/MIPS CQMs and for purposes of determining the alternative quality performance standard.  
The alternative quality performance standard is available to all ACOs, regardless of how they report quality data.  </t>
  </si>
  <si>
    <r>
      <rPr>
        <sz val="9"/>
        <color rgb="FF000000"/>
        <rFont val="Calibri"/>
        <family val="2"/>
        <scheme val="minor"/>
      </rPr>
      <t>[4] Quality ID#: 370 Depression Remission at Twelve Months is not included as an outcome measure for purposes of determining the alternative quality performance standard as it is not scored</t>
    </r>
    <r>
      <rPr>
        <sz val="9"/>
        <color rgb="FF0070C0"/>
        <rFont val="Calibri"/>
        <family val="2"/>
        <scheme val="minor"/>
      </rPr>
      <t>.</t>
    </r>
    <r>
      <rPr>
        <u/>
        <sz val="9"/>
        <color rgb="FF0070C0"/>
        <rFont val="Calibri"/>
        <family val="2"/>
        <scheme val="minor"/>
      </rPr>
      <t xml:space="preserve"> </t>
    </r>
  </si>
  <si>
    <t>Quality Performance Results - Summary Information</t>
  </si>
  <si>
    <t>Table 1. Summary Information</t>
  </si>
  <si>
    <t>Quality Score (%) [1]</t>
  </si>
  <si>
    <t>Quality Performance Standard Met</t>
  </si>
  <si>
    <t>Alternative Quality Performance Standard Met</t>
  </si>
  <si>
    <t>Table 2. Additional Summary Information</t>
  </si>
  <si>
    <t xml:space="preserve">Met Shared Savings Program Quality Reporting Requirements [2] </t>
  </si>
  <si>
    <t xml:space="preserve">Quality Points by Measure Set (%) [3] </t>
  </si>
  <si>
    <t>Bonus Points [4]</t>
  </si>
  <si>
    <r>
      <rPr>
        <b/>
        <sz val="9"/>
        <color rgb="FF000000"/>
        <rFont val="Calibri"/>
        <family val="2"/>
        <scheme val="minor"/>
      </rPr>
      <t xml:space="preserve">Quality score </t>
    </r>
    <r>
      <rPr>
        <b/>
        <i/>
        <sz val="9"/>
        <color rgb="FF000000"/>
        <rFont val="Calibri"/>
        <family val="2"/>
        <scheme val="minor"/>
      </rPr>
      <t xml:space="preserve">before </t>
    </r>
    <r>
      <rPr>
        <b/>
        <sz val="9"/>
        <color rgb="FF000000"/>
        <rFont val="Calibri"/>
        <family val="2"/>
        <scheme val="minor"/>
      </rPr>
      <t>Shared Savings Program Quality EUC Policy and Shared Savings Program Scoring Policy for Excluded APP Measures and APP Measures that Lack a Benchmark applied, if applicable (%) [5]</t>
    </r>
  </si>
  <si>
    <t>40th Percentile MIPS quality performance category score [6]</t>
  </si>
  <si>
    <r>
      <rPr>
        <b/>
        <sz val="9"/>
        <color rgb="FF000000"/>
        <rFont val="Calibri"/>
        <family val="2"/>
        <scheme val="minor"/>
      </rPr>
      <t xml:space="preserve">Quality score </t>
    </r>
    <r>
      <rPr>
        <b/>
        <i/>
        <sz val="9"/>
        <color rgb="FF000000"/>
        <rFont val="Calibri"/>
        <family val="2"/>
        <scheme val="minor"/>
      </rPr>
      <t xml:space="preserve">after </t>
    </r>
    <r>
      <rPr>
        <b/>
        <sz val="9"/>
        <color rgb="FF000000"/>
        <rFont val="Calibri"/>
        <family val="2"/>
        <scheme val="minor"/>
      </rPr>
      <t>Shared Savings Program Quality EUC Policy and Shared Savings Program Scoring Policy for Excluded APP Measures and APP Measures that Lack a Benchmark applied, if applicable (%) [7]</t>
    </r>
  </si>
  <si>
    <t>Eligible for Shared Savings Program Quality EUC Policy [8]</t>
  </si>
  <si>
    <t>Shared Savings Program Quality EUC Policy Applied [9]</t>
  </si>
  <si>
    <t>Eligible for Shared Savings Program Scoring Policy for Excluded APP Measures and APP Measures that Lack a Benchmark [10]</t>
  </si>
  <si>
    <t>Shared Savings Program Scoring Policy for Excluded APP Measures and APP Measures that Lack a Benchmark Applied [11]</t>
  </si>
  <si>
    <t>ACO Met Quality Performance Standard [12]</t>
  </si>
  <si>
    <t>ACO has a quality score that is equivalent to or higher than the 40th percentile MIPS quality performance category score [13]</t>
  </si>
  <si>
    <t>ACO met criteria for the eCQM/MIPS CQM reporting incentive [14]</t>
  </si>
  <si>
    <t>ACO is first year ACO that met reporting criteria [15]</t>
  </si>
  <si>
    <t>ACO Met Alternative Quality Performance Standard [16]</t>
  </si>
  <si>
    <t>[1] The quality score is your ACO’s MIPS quality performance category score after any applicable bonus points are added, and after the following are policies applied, as applicable: (a) Shared Savings Program Quality EUC Policy and (b) Shared Savings Program Scoring Policy for Excluded APP Measures and APP Measures that Lack a Benchmark.</t>
  </si>
  <si>
    <t xml:space="preserve">[2] Equals Yes if the ACO met the Shared Savings Program quality reporting requirements. Otherwise equals No. Refer to the Additional Background tab for more information on the Shared Savings Program quality reporting requirements.  </t>
  </si>
  <si>
    <t>[3] Cells are populated for measure set(s) where a quality score is available; otherwise, values are displayed as "---". If the ACO reported both the CMS Web Interface measure set and eCQM/MIPS CQM/Medicare CQM measure set to the APP, then the ACO’s quality score is based on the higher scoring measure set, which is also the ACO’s MIPS quality performance category score. The lower scoring measure set, which does not have Quality Improvement points applied, is also shown in this table. If the ACO reported only one measure set, this score on this measure set is the ACO’s MIPS quality performance category score.</t>
  </si>
  <si>
    <t xml:space="preserve">[4] These bonus points are capped at a value of 10. Refer to Tables 7-8 Bonus Point Results tab for more information about how bonus points are calculated, if applicable. Equals a dash (---) if the bonus points field is not applicable to the ACO.   </t>
  </si>
  <si>
    <t>[5] Equals the sum of [4] and the higher value from [3] if bonus points apply to the ACO (Refer to Tables 7-8, if applicable). This value is capped at 100 (%). If the sum of [4] and the higher value from [3] is greater than 100 (%), this value will be set equal to 100 (%). If bonus points do not apply, then this value equals the higher value from [3].</t>
  </si>
  <si>
    <t xml:space="preserve">[6] For PY 2024, one of the pathways for an ACO that reports quality data on the APP quality measure set to meet the quality performance standard is to achieve a quality score that is equivalent to or higher than the 40th percentile across all MIPS quality performance category scores, excluding entities/providers eligible for facility-based scoring. CMS used historical submission-level MIPS quality performance category scores to calculate the 40th percentile MIPS quality performance category score for PY 2024. Specifically, CMS used a rolling three-performance year average with a lag of one performance year. The quality performance standard for PY 2024 is based on averaging the 40th percentile MIPS quality performance category scores from PY 2020 through PY 2022, which equals 77.05.  Note that the unweighted distribution of all MIPS quality performance category scores is based on the quality performance category scores of the submitting entity (e.g., ACOs, other APM entities, groups, and individual providers), and each submission contributes one score to the distribution. Refer to the Medicare Shared Savings Program Quality Performance Standard: 40th Percentile MIPS Quality Performance Category Score for Performance Year 2024 document directly below for more information.  </t>
  </si>
  <si>
    <t>https://www.cms.gov/files/document/medicare-shared-savings-program-health-equity-adjusted-quality-performance-score-equates-40th.pdf</t>
  </si>
  <si>
    <t xml:space="preserve">[7] This is the score that will be used to determine whether the ACO met the quality performance standard and to calculate shared savings or shared losses (if applicable). This is the same quality score that is also shown in Table 1.   </t>
  </si>
  <si>
    <t xml:space="preserve">[8] Equals Yes if the ACO is determined to be affected by an EUC in performance year 2024 (refer to Additional Background tab). Otherwise equals No. </t>
  </si>
  <si>
    <t>[9] Equals Yes if [8] is equal to Yes and the ACO's quality score was less than the 40th percentile MIPS quality performance category score from [6]. Equals N/A if [8] is No. Otherwise equals No.</t>
  </si>
  <si>
    <r>
      <rPr>
        <sz val="9"/>
        <color rgb="FF000000"/>
        <rFont val="Calibri"/>
        <family val="2"/>
        <scheme val="minor"/>
      </rPr>
      <t>[10</t>
    </r>
    <r>
      <rPr>
        <sz val="8"/>
        <color rgb="FF000000"/>
        <rFont val="Calibri"/>
        <family val="2"/>
        <scheme val="minor"/>
      </rPr>
      <t>]</t>
    </r>
    <r>
      <rPr>
        <sz val="9"/>
        <color rgb="FF000000"/>
        <rFont val="Calibri"/>
        <family val="2"/>
        <scheme val="minor"/>
      </rPr>
      <t xml:space="preserve"> Equals Yes if the ACO is eligible to receive the Shared Savings Program Scoring Policy for Excluded APP Measures and APP Measures that Lack a Benchmark (refer to Additional Background tab). Otherwise equals No. </t>
    </r>
  </si>
  <si>
    <t>[11] Equals Yes if [10] is equal to Yes. Otherwise equals No.</t>
  </si>
  <si>
    <t>[12] Equals Yes if any of [13]-[15] are equal to Yes and the ACO receives a value of “Yes” for the met APP Reporting Requirement row in Table 2. Otherwise equals No.</t>
  </si>
  <si>
    <t xml:space="preserve">[13] Equals Yes if the quality score from [7] is equivalent to or higher than the 40th percentile MIPS quality performance category score from [4] or if [7] or [9] is equal to Yes. Otherwise equals No. </t>
  </si>
  <si>
    <t>[14] Equals Yes if the ACO met the criteria for the eCQM/MIPS CQM reporting incentive (refer to the Additional Background tab). Equals N/A if the ACO reported only CMS Web Interface measures or Medicare CQMs. Otherwise equals No.</t>
  </si>
  <si>
    <t>[15] Equals Yes if the ACO is a first year ACO that met the reporting criteria (refer to the Additional Background tab for more information). Equals No if the ACO is a first year ACO that did not meet the reporting criteria. Otherwise equals N/A.</t>
  </si>
  <si>
    <t xml:space="preserve">[16] Equals Yes if the ACO does not meet any of the criteria for the quality performance standard and meets the criteria for the alternative quality performance standard (refer to the Additional Background tab for more information). Equals N/A if the ACO meets the criteria for the quality performance standard. Otherwise equals No. </t>
  </si>
  <si>
    <t>Quality Performance Results, continued - Measure Results</t>
  </si>
  <si>
    <t xml:space="preserve"> Table 3. APP - CMS Web Interface Measure Set</t>
  </si>
  <si>
    <t>Criteria for the Alternative Quality Performance Standard [6]</t>
  </si>
  <si>
    <t>Has a Benchmark [3]</t>
  </si>
  <si>
    <t>Data Completeness Met [4]</t>
  </si>
  <si>
    <t>Achieved a Quality Performance Score [5]</t>
  </si>
  <si>
    <t>Numerator</t>
  </si>
  <si>
    <t>Denominator</t>
  </si>
  <si>
    <t>Performance Rate (%)</t>
  </si>
  <si>
    <t>Current Year Mean Performance Rate (%) (Shared Savings Program ACOs)</t>
  </si>
  <si>
    <t>Outcome Measure [7]</t>
  </si>
  <si>
    <t>10th Percentile Benchmark</t>
  </si>
  <si>
    <t>Met the 10th Percentile Benchmark on an Outcome Measure</t>
  </si>
  <si>
    <t>Diabetes: Hemoglobin A1c (HbA1c) Poor Control (&gt;9%)  [1]</t>
  </si>
  <si>
    <t>No</t>
  </si>
  <si>
    <t>N/A</t>
  </si>
  <si>
    <t xml:space="preserve">Falls: Screening for Future Fall Risk </t>
  </si>
  <si>
    <t>Preventive Care and Screening: Tobacco Use: Screening and Cessation Intervention</t>
  </si>
  <si>
    <t>CAHPS for MIPS [2]</t>
  </si>
  <si>
    <t>Hospital-Wide, 30-Day, All-Cause Unplanned Readmission (HWR) Rate for MIPS Eligible Clinician Groups [1]</t>
  </si>
  <si>
    <t>---</t>
  </si>
  <si>
    <t>Clinician and Clinician Group Risk-standardized Hospital Admission Rates for Patients with Multiple Chronic Conditions [1]</t>
  </si>
  <si>
    <t>1] For inverse measures (i.e., Quality ID#: 001 Diabetes: Hemoglobin A1c (HbA1c) Poor Control (&gt;9%), Measure # 479, Hospital-Wide, 30-Day, All-Cause Unplanned Readmission (HWR) Rate for MIPS Eligible Clinician Groups, and Measure # 484 Clinician and Clinician Group Risk-standardized Hospital Admission Rates for Patients with Multiple Chronic Conditions), lower performance rates indicate better measure performance and higher performance rates indicate worse measure performance. An ACO would need to earn a performance rate that is at or above the value of the 10th percentile (or at or below the value of the 90th percentile for an inverse quality measure) to meet the alternative quality performance standard criterion of achieving a quality performance score equivalent to or higher than the 10th percentile on at least one of the four outcome measures in the APP quality measure set.</t>
  </si>
  <si>
    <t xml:space="preserve">[2] CAHPS for MIPS Survey is a composite measure, so numerator and denominator values are not applicable (N/A). The Performance Rate column shows the CAHPS for MIPS Survey composite score. The CAHPS for MIPS Survey composite score is calculated as the average number of points across scored Summary Survey Measures (SSMs). Refer to Table 6 for details on CAHPS for MIPS Survey performance. </t>
  </si>
  <si>
    <t xml:space="preserve">[3] For PY 2024, the CMS Web Interface measures Quality ID#: 370 Depression Remission at Twelve Months and Quality ID#: 438 Statin Therapy for the Prevention and Treatment of Cardiovascular Disease do not have benchmarks, and therefore, were not scored. They are, however, required to be reported in order to complete the CMS Web Interface measure set. If they are not reported, the CMS Web Interface measure set denominator is increased by ten points for each measure that is not reported, resulting in a lower quality score. For more information, refer to the Performance Year 2024 APM Performance Pathway: CMS Web Interface Measure Benchmarks for ACOs: </t>
  </si>
  <si>
    <t>https://qpp.cms.gov/resources/document/6b64ce0c-5c21-40d3-867c-da5d4e8a582d</t>
  </si>
  <si>
    <t xml:space="preserve">For more information on the 2024 Quality Benchmarks and the future direction of quality benchmarks for 2025: </t>
  </si>
  <si>
    <t>https://qpp.cms.gov/benchmarks</t>
  </si>
  <si>
    <t xml:space="preserve">[4] If a measure does not meet the MIPS data completeness requirement, (1) the ACO will receive 0 out of 10 points towards its quality score, (2) the ACO will not meet the first year reporting requirement criterion for the quality performance standard, and (3) the measure will not be considered when determining the ACO’s eligibility to meet the alternative quality performance standard. However, an ACO can still meet the alternative quality performance standard if at least one of four outcome measures in the measure set meets the MIPS data completeness requirement and achieves a quality performance score equivalent to or higher than the 10 percentile of the performance benchmark. For additional information on the MIPS data completeness requirement for CMS Web Interface measures, please refer to page 32 of the APP Scoring Guide in the 2024 APP Toolkit linked directly below: </t>
  </si>
  <si>
    <t xml:space="preserve">https://qpp-cm-prod-content.s3.amazonaws.com/uploads/3004/2024-APP-Toolkit.zip  </t>
  </si>
  <si>
    <t>[5] Equals Yes if the ACO submitted quality data on the CMS Web Interface measure set and the measure received a quality performance score under the APP; otherwise, equals No.</t>
  </si>
  <si>
    <t>[6] ACOs that do not meet the quality performance standard based on one of the three pathways described in the Additional Background tab can meet the alternative quality performance standard to be eligible to share in savings at a lower rate that is scaled based on the ACO’s quality performance. To meet the alternative quality performance standard, ACOs must report quality data on the APP quality measure set and achieve a quality performance score equivalent to or higher than the 10th percentile of the performance benchmark on at least one of the four outcome measures in the APP quality measure set. Refer to the Additional Background tab for more information on the quality performance standard and the alternative quality performance standard.</t>
  </si>
  <si>
    <t>The quality performance score refers to the measure performance rate for all measures except for CAHPS for MIPS Survey, which is a composite measure and therefore its decile score is used. For inverse measures (i.e., Quality ID#: 001 Diabetes: Hemoglobin A1c (HbA1c) Poor Control (&gt;9%), Measure # 479 Hospital-Wide, 30-Day, All-Cause Unplanned Readmission (HWR) Rate for MIPS Eligible Clinician Groups, and Measure # 484 Clinician and Clinician Group Risk-standardized Hospital Admission Rates for Patients with Multiple Chronic Conditions), lower performance rates indicate better measure performance while higher performance rates indicate worse measure performance.</t>
  </si>
  <si>
    <t>[7] Equals Yes if the measure is an outcome measure for purposes of determining the alternative quality performance standard. Otherwise equals No.</t>
  </si>
  <si>
    <t>Table 4. APP - eCQM/MIPS CQM/Medicare CQM Measure Set</t>
  </si>
  <si>
    <t>Selected Collection Type [6]</t>
  </si>
  <si>
    <t xml:space="preserve">Outcome Measure [7] </t>
  </si>
  <si>
    <t>Diabetes: Hemoglobin A1c (HbA1c) Poor Control (&gt;9%) [1]</t>
  </si>
  <si>
    <r>
      <rPr>
        <sz val="9"/>
        <color rgb="FF000000"/>
        <rFont val="Calibri"/>
        <family val="2"/>
      </rPr>
      <t>CAHPS for MIPS</t>
    </r>
    <r>
      <rPr>
        <sz val="9"/>
        <color rgb="FFFF3399"/>
        <rFont val="Calibri"/>
        <family val="2"/>
      </rPr>
      <t xml:space="preserve"> </t>
    </r>
    <r>
      <rPr>
        <sz val="9"/>
        <color rgb="FF000000"/>
        <rFont val="Calibri"/>
        <family val="2"/>
      </rPr>
      <t>[2]</t>
    </r>
  </si>
  <si>
    <t>CAHPS</t>
  </si>
  <si>
    <t>[1] For inverse measures (i.e., Quality ID#: 001 Diabetes: Hemoglobin A1c (HbA1c) Poor Control (&gt;9%), Measure # 479 Hospital-Wide, 30-Day, All-Cause Unplanned Readmission (HWR) Rate for MIPS Eligible Clinician Groups, and Measure # 484 Clinician and Clinician Group Risk-standardized Hospital Admission Rates for Patients with Multiple Chronic Conditions), lower performance rates indicate better measure performance. An ACO would need to earn a performance rate that is at or above the value of the 10th percentile (or at or below the value of the 90th percentile for an inverse quality measure) to meet the alternative quality performance standard criterion of achieving a quality performance score equivalent to or higher than the 10th percentile on one of the four outcome measures in the APP quality measure set.</t>
  </si>
  <si>
    <t xml:space="preserve">[2] CAHPS for MIPS Survey is a composite measure, so numerator and denominator values are not applicable (N/A). The Performance Rate column shows the CAHPS for MIPS Survey composite score. The CAHPS for MIPS Survey composite score is calculated as the average number of points across scored Summary Survey Measures (SSMs). Refer to Table 6 for details on CAHPS for MIPS Survey performance.  </t>
  </si>
  <si>
    <t>[3] For more information on the 2024 Quality Benchmarks and the future direction of quality benchmarks for 2025:</t>
  </si>
  <si>
    <t xml:space="preserve">[4] If a measure does not meet the MIPS data completeness requirement, (1) the ACO will receive 0 out of 10 points toward its quality score, (2) the ACO will not be eligible for the eCQM/MIPS CQM reporting incentive or bonus points, (3) the ACO will not meet the first year reporting requirement criterion for the quality performance standard, and (4) the measure will not be considered when determining the ACO’s eligibility to meet the alternative quality performance standard. However, an ACO can still meet the alternative quality performance standard if at least one of four outcome measures in the measure set meets the MIPS data completeness requirement and achieves and quality performance score equivalent to or higher than the 10 percentile of the performance benchmark. For more information on the MIPS data completeness requirement for eCQMs/MIPS CQMs/Medicare CQMs, please refer to pages 16 through 19 of the APP Scoring Guide in the 2024 APP Toolkit linked directly below:  </t>
  </si>
  <si>
    <t>[5] Equals Yes if the ACO submitted quality data on the eCQM/MIPS CQM/Medicare CQM measure set and he measure received a quality performance score under the APP; otherwise, equals No.</t>
  </si>
  <si>
    <t>[6] ACOs that do not meet the quality performance standard based on one of the three pathways described in the Additional Background tab can meet the alternative quality performance standard to be eligible to share in savings at a lower rate that is scaled based on the ACO’s quality performance. To meet the alternative quality performance standard, ACOs must report quality data on the APP quality measure set and achieve a quality performance score equivalent to or higher than the 10th percentile of the performance benchmark on at least one of the four outcome measures in the APP quality measure set.</t>
  </si>
  <si>
    <t>If your ACO reported a quality measure through multiple collection types, (i.e., the eCQM. MIPS CQM, and Medicare CQM version of the measure), the highest scoring collection type is shown in the Selected Collection Type column. Refer to the Additional Background tab for more information on the quality performance standard and the alternative quality performance standard.</t>
  </si>
  <si>
    <t xml:space="preserve">[7] Equals Yes if the measure is an outcome measure for purposes of determining the alternative quality performance standard. Otherwise equals No. </t>
  </si>
  <si>
    <t>Quality Performance Results, continued - eCQM/MIPS CQM Reporting Incentive</t>
  </si>
  <si>
    <t>eCQM/MIPS CQM Reporting Incentive Overview</t>
  </si>
  <si>
    <t xml:space="preserve">All ACOs will receive this tab to provide them with an overview of the eCQM/MIPS CQM reporting incentive, regardless of whether or not they submitted eCQMs/MIPS CQMs and qualified to receive the eCQM/MIPS CQM reporting incentive. Eligibility for the eCQM/MIPS CQM reporting incentive is determined independently of the quality measures that contribute to an ACO’s quality score. </t>
  </si>
  <si>
    <t xml:space="preserve">The eCQM/MIPS CQM reporting incentive is one of the three pathways for an ACO to meet the quality performance standard to be eligible to share in savings at the maximum rate available for the ACO’s track. Meeting the quality performance standard also allows ACOs participating in the ENHANCED track to avoid maximum shared losses (if applicable). For PY 2024, an ACO that reports quality data on the APP quality measure set can meet the criteria for the eCQM/MIPS CQM reporting incentive if the ACO:
• Reports the three eCQM/MIPS CQMs and meets the MIPS data completeness requirement for all three eCQMs/MIPS CQMs; 												
• Achieves a quality performance score equivalent to or higher than the 10th percentile of the performance benchmark on at least one of the four outcome measures in the APP quality measure set; and
• Achieves a quality performance score equivalent to or higher than the 40th percentile of the performance benchmark on at least one of the remaining five measures in the APP quality measure set.													</t>
  </si>
  <si>
    <t>Table 5. APP - eCQM/MIPS CQM Reporting Incentive</t>
  </si>
  <si>
    <t>eCQMs:</t>
  </si>
  <si>
    <t>MIPS CQMs:</t>
  </si>
  <si>
    <t xml:space="preserve">  Criteria for the eCQM/MIPS CQM Reporting Incentive</t>
  </si>
  <si>
    <t>Data Completeness Met [3]</t>
  </si>
  <si>
    <t>Achieved a Quality Performance Score [4]</t>
  </si>
  <si>
    <t>10th percentile Benchmark</t>
  </si>
  <si>
    <t>40th Percentile Benchmark</t>
  </si>
  <si>
    <t>Outcome Measure [5]</t>
  </si>
  <si>
    <t>Met the 40th Percentile Benchmark</t>
  </si>
  <si>
    <t xml:space="preserve">1] For inverse measures (i.e., Quality ID#: 001 Diabetes: Hemoglobin A1c (HbA1c) Poor Control (&gt;9%), Measure # 479 Hospital-Wide, 30-Day, All-Cause Unplanned Readmission (HWR) Rate for MIPS Eligible Clinician Group, and Measure # 484 Clinician and Clinician Group Risk-standardized Hospital Admission Rates for Patients with Multiple Chronic Conditions), lower performance rates indicate better measure performance and a higher performance rate indicates worse measure performance. An ACO would need to earn a performance rate that is at or above the value of the 10th percentile (or at or below the value of the 90th percentile for an inverse quality measure) for one of the four outcome measures, and a performance rate that is at or above the value of the 40th percentile (or at or below the value of the 60th percentile for an inverse quality measure) for one of the five remaining measures in the APP quality measure set as part of meeting eligibility criteria for the eCQM/MIPS CQM reporting incentive. </t>
  </si>
  <si>
    <t xml:space="preserve">[2] CAHPS for MIPS Survey is a composite measure, so the Performance Rate column shows the CAHPS for MIPS Survey composite score. The CAHPS for MIPS Survey composite score is calculated as the average number of points across scored Summary Survey Measures (SSMs).  The quality performance score refers to the measure performance rate for all measures except for the CAHPS for MIPS Survey, which is a composite measure and therefore its decile score is used. Refer to Table 6 for details on CAHPS for MIPS Survey performance.  </t>
  </si>
  <si>
    <t xml:space="preserve">[3] In order for an ACO to be eligible for the eCQM/MIPS CQM reporting incentive, all three eCQMs/MIPS CQMs reported by the ACO must meet the MIPS data completeness requirement. 
For additional information on the MIPS data completeness requirement for eCQMs/MIPS CQMs, please refer to pages 16 through 19 of the APP Scoring Guide in the 2024 APP Toolkit linked directly below: </t>
  </si>
  <si>
    <t>[4] Equals Yes if the ACO submitted quality data via eCQMs/MIPS CQMs and the measure received a quality performance score under the APP; otherwise, equals No.</t>
  </si>
  <si>
    <t xml:space="preserve">[5] Equals Yes if the measure is an outcome measure for purposes of qualifying for the eCQM/MIPS CQM reporting incentive. Otherwise equals No.   </t>
  </si>
  <si>
    <t>Quality Performance Results, continued - CAHPS for MIPS Survey</t>
  </si>
  <si>
    <t xml:space="preserve"> Table 6. APP - CAHPS for MIPS Measures</t>
  </si>
  <si>
    <t>Measure ID</t>
  </si>
  <si>
    <t>Current Year Mean Performance Rate (Shared Savings Program ACOs) (%)</t>
  </si>
  <si>
    <t>CAHPS-1</t>
  </si>
  <si>
    <t>Getting Timely Care, Appointments, and Information</t>
  </si>
  <si>
    <t>CAHPS-2</t>
  </si>
  <si>
    <t>How Well Providers Communicate</t>
  </si>
  <si>
    <t>CAHPS-3</t>
  </si>
  <si>
    <t>Patient’s Rating of Provider</t>
  </si>
  <si>
    <t>CAHPS-4</t>
  </si>
  <si>
    <t>Access to Specialists</t>
  </si>
  <si>
    <t>CAHPS-5</t>
  </si>
  <si>
    <t>Health Promotion and Education</t>
  </si>
  <si>
    <t>CAHPS-6</t>
  </si>
  <si>
    <t>Shared Decision-Making</t>
  </si>
  <si>
    <t>CAHPS-7</t>
  </si>
  <si>
    <t>Health Status and Functional Status</t>
  </si>
  <si>
    <t>CAHPS-8</t>
  </si>
  <si>
    <t>Care Coordination</t>
  </si>
  <si>
    <t>CAHPS-9</t>
  </si>
  <si>
    <t>Courteous and Helpful Office Staff</t>
  </si>
  <si>
    <t>CAHPS-11</t>
  </si>
  <si>
    <t>Stewardship of Patient Resources</t>
  </si>
  <si>
    <t xml:space="preserve">Each row represents a CAHPS for MIPS Summary Survey Measure (SSM). Additional information about the benchmarks for each SSM is described in the Reference Tables tab, linked below. </t>
  </si>
  <si>
    <t>Reference Tables</t>
  </si>
  <si>
    <t>Yes/No</t>
  </si>
  <si>
    <t>[8] Equals the proportion of assigned beneficiaries residing in a census block group with an ADI national percentile rank of at least 85.</t>
  </si>
  <si>
    <t>Diabetes: Hemoglobin A1c (HbA1c) Poor Control (&gt;9%)</t>
  </si>
  <si>
    <t>Clinician and Clinician Group Risk-standardized Hospital Admission Rates for Patients with Multiple Chronic Conditions</t>
  </si>
  <si>
    <t>Measure Decile and Percentile Background</t>
  </si>
  <si>
    <t xml:space="preserve">Historically, the Shared Savings Program has provided information on quality measure benchmarks for a range of percentiles (30th to 90th) and scoring was based on percentile cutpoints. Under MIPS, quality benchmarks and scoring are based on comparisons to decile ranges. To help ACOs understand how benchmark percentiles map to decile ranges and achievement points, we provide the table below. This may be particularly relevant to ACOs reporting eCQMs or MIPS CQMs because the eCQM/MIPS CQM reporting incentive refers to percentiles, but the MIPS resource documents on benchmarks show deciles for all measures except for the CAHPS for MIPS Survey composite score. Refer to the "How to Read This Table" section and footnote on 2024 Quality Benchmarks below for details on benchmarks. Refer to the About this Report tab and Table 5 for details on the eCQM/MIPS CQM reporting incentive. </t>
  </si>
  <si>
    <t>Table R1: APP - Measure Crosswalk Between Benchmark Deciles and Percentiles for the eCQM/MIPS CQM Reporting Incentive</t>
  </si>
  <si>
    <t>The table below provides the mapping of deciles, percentiles, and achievement points under MIPS as a reference for ACOs.</t>
  </si>
  <si>
    <t>Deciles</t>
  </si>
  <si>
    <t>1st</t>
  </si>
  <si>
    <t>2nd</t>
  </si>
  <si>
    <t>3rd</t>
  </si>
  <si>
    <t>4th</t>
  </si>
  <si>
    <t>5th</t>
  </si>
  <si>
    <t>6th</t>
  </si>
  <si>
    <t>7th</t>
  </si>
  <si>
    <t>8th</t>
  </si>
  <si>
    <t>9th</t>
  </si>
  <si>
    <t>10th</t>
  </si>
  <si>
    <t>Benchmark Percentiles</t>
  </si>
  <si>
    <t>0.01 - 9.99</t>
  </si>
  <si>
    <t>10.00 - 19.99</t>
  </si>
  <si>
    <t>20.00 - 29.99</t>
  </si>
  <si>
    <t>30.00 - 39.99</t>
  </si>
  <si>
    <t>40.00 - 49.99</t>
  </si>
  <si>
    <t>50.00 - 59.99</t>
  </si>
  <si>
    <t>60.00 - 69.99</t>
  </si>
  <si>
    <t>70.00 - 79.99</t>
  </si>
  <si>
    <t>80.00 - 89.99</t>
  </si>
  <si>
    <t>90.00 - 100.00</t>
  </si>
  <si>
    <t>Points</t>
  </si>
  <si>
    <t>1.#</t>
  </si>
  <si>
    <t>2.#</t>
  </si>
  <si>
    <t>3.#</t>
  </si>
  <si>
    <t>4.#</t>
  </si>
  <si>
    <t>5.#</t>
  </si>
  <si>
    <t>6.#</t>
  </si>
  <si>
    <t>7.#</t>
  </si>
  <si>
    <t>8.#</t>
  </si>
  <si>
    <t>9.#</t>
  </si>
  <si>
    <t xml:space="preserve">The notation ".#" indicates the awarding of partial achievement points. For example, 3.# corresponds to ≥ 3.0 and &lt; 4.0 points. </t>
  </si>
  <si>
    <t>How to Read This Table</t>
  </si>
  <si>
    <t xml:space="preserve">Decile 1 contains the range of percentiles &gt; 0 and &lt; 10. This decile corresponds to 1.# points, depending on where the performance rate/measurement achievement falls within the decile. Decile 2 contains the range of percentiles from ≥ 10 to &lt; 20 and corresponds to 2.# points, and so on. For the eCQM/MIPS CQM reporting incentive, to identify the 10th and 40th percentiles, one would use the lower value of the ranges for deciles 2 and 5, respectively. The performance rate that maps to each benchmark percentile is measure-specific and is determined by the measure’s distribution (historical benchmarks). Refer to the Example below for more details. </t>
  </si>
  <si>
    <t xml:space="preserve">For details on measure-specific benchmarks, refer to the 2024 Quality Benchmarks found at: </t>
  </si>
  <si>
    <t>The 2024 APM Performance Pathway Scoring Guide (pages 21-23) in the 2024 APM Performance Pathway (APP) Toolkit also contains additional information:</t>
  </si>
  <si>
    <t xml:space="preserve">https://qpp-cm-prod-content.s3.amazonaws.com/uploads/3004/2024-APP-Toolkit.zip </t>
  </si>
  <si>
    <t>Example</t>
  </si>
  <si>
    <t xml:space="preserve">Using CAHPS-1 Getting Timely Care, Appointments, and Information from Table 6 as an example, an ACO's hypothetical performance rate could be 81.42.  </t>
  </si>
  <si>
    <t xml:space="preserve">Based on the 2024 CAHPS for MIPS Survey Historical Benchmarks file from the 2024 Quality Benchmarks zip (linked above), this performance rate corresponds to the lower value of decile 3's range (81.42 - 82.74). Thus, this performance rate value maps onto the 3rd decile in the table above. </t>
  </si>
  <si>
    <t xml:space="preserve">The 3rd decile maps onto achievement points of 3.# (≥ 3.0 and &lt;4) for CAHPS-1. </t>
  </si>
  <si>
    <t xml:space="preserve">Note: The eCQM/MIPS CQM reporting incentive includes the CAHPS for MIPS Survey composite measure, rather than the individual CAHPS Summary Survey Measures (SSMs) shown in Table 6 that contribute to the composite score. However, benchmarks exist for the individual SSMs and not for the composite CAHPS score, so ACOs looking to understand how to improve CAHPS performance may find it helpful to compare individual SSM performance rates to published benchmarks. </t>
  </si>
  <si>
    <t xml:space="preserve">For other measures in the eCQM/MIPS CQM Measure Set, please compare the 2024 MIPS Historical Quality Benchmarks file in the 2024 Quality Benchmarks zip with the crosswalk table above. Table 5 also contains the 10th and 40th percentiles relevant for determining the eCQM/MIPS CQM reporting incentive.  </t>
  </si>
  <si>
    <t>Bonus Points Performance Scaler Performance Group Background</t>
  </si>
  <si>
    <t>A component of the bonus point calculation is the measure performance scaler. The measure performance scaler is derived from a comparison of the ACO's performance on a given measure with that of other ACOs whose quality score is based on their reporting of the same measure set (reporting mechanism). The table below provides the performance group bounds for each measure by reporting mechanism. It presents the actual data used in the calculation of bonus points, which includes measure-level quality scores for ACOs that will receive bonus points. Data from ACOs receiving informational-only bonus points is not included in the calculation. ACOs can reference this table when reviewing their own data, which is displayed in Table 8. Note that 0, 2, or 4 points are assigned to the ACO for each measure in the eCQM/MIPS CQM/Medicare CQM measure set. To calculate the measure performance scaler, sum these points for all six measures (scores can range from 0 to 24). Refer to the "How to Read This Table" section below for more details on the table below and refer to the Shared Savings and Losses, Assignment Methodology and Quality Performance Standard Specifications Version #12 for more information on the measure performance scaler.</t>
  </si>
  <si>
    <t>Table R2: Bonus Point Measure Performance Scaler: Performance Group Ranges by Reporting Mechanism</t>
  </si>
  <si>
    <t>Inverse Measure</t>
  </si>
  <si>
    <t>ACO Performance Group[1]</t>
  </si>
  <si>
    <t>Bottom Third</t>
  </si>
  <si>
    <t>Middle Third</t>
  </si>
  <si>
    <t>Top Third</t>
  </si>
  <si>
    <t>MIPS CQM Reporting</t>
  </si>
  <si>
    <t>eCQM Reporting</t>
  </si>
  <si>
    <t>Medicare CQM Reporting</t>
  </si>
  <si>
    <t>[1] The bottom, middle, and top groupings may not be exactly thirds due to instances such as ties.</t>
  </si>
  <si>
    <r>
      <t xml:space="preserve">First, determine which measure you want to review the performance group ranges for and how the measure was reported to CMS (e.g., as a MIPS CQM, eCQM, or Medicare CQM). Once you locate the row for the applicable measure/reporting type, the information in the subsequent columns provides details on whether or not the measure is an inverse measure and the bounds of performance group scores for the bottom, middle, and top third of Shared Savings Program ACO quality measure performance. 
If the measure is </t>
    </r>
    <r>
      <rPr>
        <b/>
        <sz val="9"/>
        <color rgb="FF000000"/>
        <rFont val="Calibri"/>
        <family val="2"/>
        <scheme val="minor"/>
      </rPr>
      <t>not an inverse measure</t>
    </r>
    <r>
      <rPr>
        <sz val="9"/>
        <color rgb="FF000000"/>
        <rFont val="Calibri"/>
        <family val="2"/>
        <scheme val="minor"/>
      </rPr>
      <t xml:space="preserve">, the performance rate is in the </t>
    </r>
    <r>
      <rPr>
        <b/>
        <sz val="9"/>
        <color rgb="FF000000"/>
        <rFont val="Calibri"/>
        <family val="2"/>
        <scheme val="minor"/>
      </rPr>
      <t>bottom</t>
    </r>
    <r>
      <rPr>
        <sz val="9"/>
        <color rgb="FF000000"/>
        <rFont val="Calibri"/>
        <family val="2"/>
        <scheme val="minor"/>
      </rPr>
      <t xml:space="preserve"> third of Shared Savings Program ACO quality measure performance if the performance rate is less than the value presented in the "Bottom Third" column for the given measure; in the </t>
    </r>
    <r>
      <rPr>
        <b/>
        <sz val="9"/>
        <color rgb="FF000000"/>
        <rFont val="Calibri"/>
        <family val="2"/>
        <scheme val="minor"/>
      </rPr>
      <t>middle</t>
    </r>
    <r>
      <rPr>
        <sz val="9"/>
        <color rgb="FF000000"/>
        <rFont val="Calibri"/>
        <family val="2"/>
        <scheme val="minor"/>
      </rPr>
      <t xml:space="preserve"> third of Shared Savings Program ACO quality measure performance if the performance rate is between the two values presented in the "Middle Third" column, inclusive of these values, for the given measure; and in the </t>
    </r>
    <r>
      <rPr>
        <b/>
        <sz val="9"/>
        <color rgb="FF000000"/>
        <rFont val="Calibri"/>
        <family val="2"/>
        <scheme val="minor"/>
      </rPr>
      <t xml:space="preserve">top </t>
    </r>
    <r>
      <rPr>
        <sz val="9"/>
        <color rgb="FF000000"/>
        <rFont val="Calibri"/>
        <family val="2"/>
        <scheme val="minor"/>
      </rPr>
      <t xml:space="preserve">third Shared Savings Program ACO quality measure performance if the performance rate is greater than the value presented in the "Top Third" column for the given measure. 
If the measure is an </t>
    </r>
    <r>
      <rPr>
        <b/>
        <sz val="9"/>
        <color rgb="FF000000"/>
        <rFont val="Calibri"/>
        <family val="2"/>
        <scheme val="minor"/>
      </rPr>
      <t xml:space="preserve">inverse measure, </t>
    </r>
    <r>
      <rPr>
        <sz val="9"/>
        <color rgb="FF000000"/>
        <rFont val="Calibri"/>
        <family val="2"/>
        <scheme val="minor"/>
      </rPr>
      <t xml:space="preserve">a higher performance rate means worse measure performance. Thus, the performance rate is in the </t>
    </r>
    <r>
      <rPr>
        <b/>
        <sz val="9"/>
        <color rgb="FF000000"/>
        <rFont val="Calibri"/>
        <family val="2"/>
        <scheme val="minor"/>
      </rPr>
      <t xml:space="preserve">bottom </t>
    </r>
    <r>
      <rPr>
        <sz val="9"/>
        <color rgb="FF000000"/>
        <rFont val="Calibri"/>
        <family val="2"/>
        <scheme val="minor"/>
      </rPr>
      <t xml:space="preserve">third of Shared Savings Program ACO quality measure performance if the performance rate is </t>
    </r>
    <r>
      <rPr>
        <u/>
        <sz val="9"/>
        <color rgb="FF000000"/>
        <rFont val="Calibri"/>
        <family val="2"/>
        <scheme val="minor"/>
      </rPr>
      <t>greater</t>
    </r>
    <r>
      <rPr>
        <sz val="9"/>
        <color rgb="FF000000"/>
        <rFont val="Calibri"/>
        <family val="2"/>
        <scheme val="minor"/>
      </rPr>
      <t xml:space="preserve"> than the value presented in the "Bottom Third" column for the given measure and the performance rate is in the</t>
    </r>
    <r>
      <rPr>
        <b/>
        <sz val="9"/>
        <color rgb="FF000000"/>
        <rFont val="Calibri"/>
        <family val="2"/>
        <scheme val="minor"/>
      </rPr>
      <t xml:space="preserve"> top</t>
    </r>
    <r>
      <rPr>
        <sz val="9"/>
        <color rgb="FF000000"/>
        <rFont val="Calibri"/>
        <family val="2"/>
        <scheme val="minor"/>
      </rPr>
      <t xml:space="preserve"> third of Shared Savings Program ACO quality measure performance if the performance rate is </t>
    </r>
    <r>
      <rPr>
        <u/>
        <sz val="9"/>
        <color rgb="FF000000"/>
        <rFont val="Calibri"/>
        <family val="2"/>
        <scheme val="minor"/>
      </rPr>
      <t>less</t>
    </r>
    <r>
      <rPr>
        <sz val="9"/>
        <color rgb="FF000000"/>
        <rFont val="Calibri"/>
        <family val="2"/>
        <scheme val="minor"/>
      </rPr>
      <t xml:space="preserve"> than the value presented in the "Top Third" column for the given measure. 
For example, if your ACO reported the Diabetes: Hemoglobin A1c (HbA1c) Poor Control (&gt;9%) measure (Quality ID#: 001) as a MIPS CQM and received a score of 30.00, this quality measure performance falls within the </t>
    </r>
    <r>
      <rPr>
        <b/>
        <sz val="9"/>
        <color rgb="FF000000"/>
        <rFont val="Calibri"/>
        <family val="2"/>
        <scheme val="minor"/>
      </rPr>
      <t>middle</t>
    </r>
    <r>
      <rPr>
        <sz val="9"/>
        <color rgb="FF000000"/>
        <rFont val="Calibri"/>
        <family val="2"/>
        <scheme val="minor"/>
      </rPr>
      <t xml:space="preserve"> third. </t>
    </r>
  </si>
  <si>
    <t>Quality Performance Results, continued - HEA Calculation</t>
  </si>
  <si>
    <t>[LINK TO FAQ document here]</t>
  </si>
  <si>
    <t>Table X. Health Equity Bonus Points Summary Table</t>
  </si>
  <si>
    <t>Health equity bonus points applied [1]</t>
  </si>
  <si>
    <t>Health equity bonus points calculated [2]</t>
  </si>
  <si>
    <t>Measure Performance Scaler</t>
  </si>
  <si>
    <t>Underserved Multiplier</t>
  </si>
  <si>
    <t>Eligible for health equity adjustment [3]</t>
  </si>
  <si>
    <t>0-10</t>
  </si>
  <si>
    <t>0-24</t>
  </si>
  <si>
    <t>0-1</t>
  </si>
  <si>
    <t>Table X. Measure Performance Scaler</t>
  </si>
  <si>
    <t>Measure Name</t>
  </si>
  <si>
    <t>Met Case Minimum?</t>
  </si>
  <si>
    <t>Measurement Performance Scaler Points received</t>
  </si>
  <si>
    <r>
      <t>ACO Tercile</t>
    </r>
    <r>
      <rPr>
        <b/>
        <strike/>
        <sz val="9"/>
        <rFont val="Calibri"/>
        <family val="2"/>
        <scheme val="minor"/>
      </rPr>
      <t xml:space="preserve"> </t>
    </r>
    <r>
      <rPr>
        <b/>
        <sz val="9"/>
        <color rgb="FFFF0000"/>
        <rFont val="Calibri"/>
        <family val="2"/>
        <scheme val="minor"/>
      </rPr>
      <t>Performance Group</t>
    </r>
  </si>
  <si>
    <r>
      <rPr>
        <b/>
        <sz val="9"/>
        <rFont val="Calibri"/>
        <family val="2"/>
        <scheme val="minor"/>
      </rPr>
      <t>ACO Value</t>
    </r>
    <r>
      <rPr>
        <b/>
        <strike/>
        <sz val="9"/>
        <rFont val="Calibri"/>
        <family val="2"/>
        <scheme val="minor"/>
      </rPr>
      <t xml:space="preserve"> </t>
    </r>
    <r>
      <rPr>
        <b/>
        <sz val="9"/>
        <color rgb="FFFF0000"/>
        <rFont val="Calibri"/>
        <family val="2"/>
        <scheme val="minor"/>
      </rPr>
      <t>Reported Performance Rate</t>
    </r>
  </si>
  <si>
    <r>
      <t xml:space="preserve"> Bottom Third </t>
    </r>
    <r>
      <rPr>
        <b/>
        <sz val="9"/>
        <color rgb="FFFF0000"/>
        <rFont val="Calibri"/>
        <family val="2"/>
        <scheme val="minor"/>
      </rPr>
      <t>Performance Group Upper Bound</t>
    </r>
  </si>
  <si>
    <t>Top Third Performance Group Lower Bound</t>
  </si>
  <si>
    <t>Quality ID# 001</t>
  </si>
  <si>
    <t>Diabetes: Hemoglobin A1c (HbA1c) Poor Control</t>
  </si>
  <si>
    <r>
      <t xml:space="preserve">middle </t>
    </r>
    <r>
      <rPr>
        <sz val="11"/>
        <color rgb="FFFF0000"/>
        <rFont val="Calibri"/>
        <family val="2"/>
        <scheme val="minor"/>
      </rPr>
      <t>third</t>
    </r>
  </si>
  <si>
    <t>Also need to distinguish eCQMs from MIPS CQMs</t>
  </si>
  <si>
    <t>Quality ID# 134</t>
  </si>
  <si>
    <t>Preventative Care and Screening: Screening for Depression and Follow-up Plan</t>
  </si>
  <si>
    <t>Quality ID# 236</t>
  </si>
  <si>
    <r>
      <t xml:space="preserve">top </t>
    </r>
    <r>
      <rPr>
        <sz val="11"/>
        <color rgb="FFFF0000"/>
        <rFont val="Calibri"/>
        <family val="2"/>
        <scheme val="minor"/>
      </rPr>
      <t>third</t>
    </r>
  </si>
  <si>
    <t>Quality ID# 321</t>
  </si>
  <si>
    <r>
      <t xml:space="preserve">bottom </t>
    </r>
    <r>
      <rPr>
        <sz val="11"/>
        <color rgb="FFFF0000"/>
        <rFont val="Calibri"/>
        <family val="2"/>
        <scheme val="minor"/>
      </rPr>
      <t>third</t>
    </r>
  </si>
  <si>
    <t>Measure# 479</t>
  </si>
  <si>
    <r>
      <t xml:space="preserve">Hospital-Wide, 30-Day, All-Cause Unplanned Readmission (HWR) Rate for MIPS </t>
    </r>
    <r>
      <rPr>
        <sz val="9"/>
        <color rgb="FFFF0000"/>
        <rFont val="Calibri"/>
        <family val="2"/>
      </rPr>
      <t>Eligible Clinican</t>
    </r>
    <r>
      <rPr>
        <sz val="9"/>
        <color rgb="FF000000"/>
        <rFont val="Calibri"/>
        <family val="2"/>
      </rPr>
      <t xml:space="preserve"> Groups</t>
    </r>
  </si>
  <si>
    <t>how to message not meeting case minimum</t>
  </si>
  <si>
    <t>Measure# 484</t>
  </si>
  <si>
    <t>decision to confirm with CMS -- suppress eCQMs and MIPS CQMs that don't meet case minimum?</t>
  </si>
  <si>
    <t>Measure Performance Scaler [4]</t>
  </si>
  <si>
    <t>Table X. Underserved Multiplier</t>
  </si>
  <si>
    <t>Underserved Multiplier [5]</t>
  </si>
  <si>
    <t>[value 0-1]</t>
  </si>
  <si>
    <r>
      <rPr>
        <sz val="11"/>
        <color rgb="FFFF0000"/>
        <rFont val="Calibri"/>
        <family val="2"/>
        <scheme val="minor"/>
      </rPr>
      <t>Proportion of</t>
    </r>
    <r>
      <rPr>
        <sz val="11"/>
        <color theme="1"/>
        <rFont val="Calibri"/>
        <family val="2"/>
        <scheme val="minor"/>
      </rPr>
      <t xml:space="preserve"> Beneficiaries Dual Eligible or enrolled in Medicare Part D LIS </t>
    </r>
    <r>
      <rPr>
        <sz val="11"/>
        <color rgb="FFFF0000"/>
        <rFont val="Calibri"/>
        <family val="2"/>
        <scheme val="minor"/>
      </rPr>
      <t>[6]</t>
    </r>
  </si>
  <si>
    <r>
      <rPr>
        <sz val="11"/>
        <color rgb="FFFF0000"/>
        <rFont val="Calibri"/>
        <family val="2"/>
        <scheme val="minor"/>
      </rPr>
      <t>Proportion of</t>
    </r>
    <r>
      <rPr>
        <sz val="11"/>
        <color theme="1"/>
        <rFont val="Calibri"/>
        <family val="2"/>
        <scheme val="minor"/>
      </rPr>
      <t xml:space="preserve"> Beneficaries with ADI &gt;= 85</t>
    </r>
    <r>
      <rPr>
        <sz val="11"/>
        <color rgb="FFFF0000"/>
        <rFont val="Calibri"/>
        <family val="2"/>
        <scheme val="minor"/>
      </rPr>
      <t xml:space="preserve"> [9]</t>
    </r>
  </si>
  <si>
    <t xml:space="preserve">[1] Equal to [2], capped at 10. For more information about the Health equity adjustment bonus points, see the Health Equity Adjustment FAQ: </t>
  </si>
  <si>
    <t>[2] Equals the product of [4] and [5]</t>
  </si>
  <si>
    <t>[3] Equals Yes if the ACO meets the requirements for the addition of health equity adjustment bonus points to the ACO's Quality performance score. To be eligible, the ACO must report the three eCQMs/MIPS CQMs in the APP measure set, meeting data completeness requirements, and must administer the CAHPS for MIPS survey. Additionally, for ACOs that report both CMS Web Interface and eCQ/MIPS CQMs measure sets, eCQM/MIPS CQM QPC points must be greater than the CMS Web Interface QPC points, and the underserved multiplier [5] must be greater than or equal to 0.20. Otherwise equals No.</t>
  </si>
  <si>
    <t xml:space="preserve">[4] The measure performance scaler is derived from a comparison of the ACO's performance on a given measure with that of other ACOs that use the same reporting mechanism. CMS assigns 0, 2, or 4 points to the ACO for each APP measure (rows 12 through 17). Points correspond to the performance tercile of the ACO among other ACOs using the same reporting mechanism. The measure performance scaler equals the sum of these points and can range from 0 to 24 as there are a total of 6 APP measures. Refer to 42 CFR § 425.512(b)(3) for more information. </t>
  </si>
  <si>
    <t>[5] Equals the proportion of the ACO's assigned beneficiary population in PY 2023 that are considered underserved. This value, ranging from 0 to 1, is the highest of [6] and [9].</t>
  </si>
  <si>
    <t>[5] Equals the proportion of assigned beneficiaries who are enrolled in the Medicare Part D LIS or are dually eligible for Medicare and Medicaid. This percentage may not equal the sum of [7] and [8] as beneficiaries may be both dual eligible and enrolled in Medicare Part D LIS. Refer to 42 CFR § 425.512(b)(3)(iv) for more information.</t>
  </si>
  <si>
    <t>[6] Equals the percentage of assigned beneficiaries who are dually eligible for Medicare and Medicaid.</t>
  </si>
  <si>
    <t>[7] Equals the percentage of assigned beneficiaries who are enrolled in the Medicare Part D Low Income Subsidy (LIS)</t>
  </si>
  <si>
    <t>A1196 - Methodist Patient Centered ACO</t>
  </si>
  <si>
    <t>2012 Agreement Start Date</t>
  </si>
  <si>
    <t>07/29/2025</t>
  </si>
  <si>
    <t>&gt; 28.32</t>
  </si>
  <si>
    <t>28.32 - 19.47</t>
  </si>
  <si>
    <t>&lt; 19.47</t>
  </si>
  <si>
    <t>&lt; 38.06</t>
  </si>
  <si>
    <t>38.06 - 67.47</t>
  </si>
  <si>
    <t>&gt; 67.47</t>
  </si>
  <si>
    <t>&lt; 69.45</t>
  </si>
  <si>
    <t>69.45 - 76.68</t>
  </si>
  <si>
    <t>&lt; 6.11</t>
  </si>
  <si>
    <t>6.11 - 7.54</t>
  </si>
  <si>
    <t>&gt; 7.54</t>
  </si>
  <si>
    <t>&gt; 0.1563</t>
  </si>
  <si>
    <t>0.1563 - 0.1476</t>
  </si>
  <si>
    <t>&lt; 0.1476</t>
  </si>
  <si>
    <t>&gt; 38.82</t>
  </si>
  <si>
    <t>38.82 - 33.97</t>
  </si>
  <si>
    <t>&lt; 33.97</t>
  </si>
  <si>
    <t>&gt; 29.86</t>
  </si>
  <si>
    <t>29.86 - 22.66</t>
  </si>
  <si>
    <t>&lt; 22.66</t>
  </si>
  <si>
    <t>&lt; 45.21</t>
  </si>
  <si>
    <t>45.21 - 69.54</t>
  </si>
  <si>
    <t>&gt; 69.54</t>
  </si>
  <si>
    <t>&lt; 66.68</t>
  </si>
  <si>
    <t>66.68 - 73.24</t>
  </si>
  <si>
    <t>&gt; 73.24</t>
  </si>
  <si>
    <t>&gt; 38.04</t>
  </si>
  <si>
    <t>38.04 - 22.99</t>
  </si>
  <si>
    <t>&lt; 22.99</t>
  </si>
  <si>
    <t>&lt; 70.31</t>
  </si>
  <si>
    <t>70.31 - 83.07</t>
  </si>
  <si>
    <t>&gt; 83.07</t>
  </si>
  <si>
    <t>&lt; 46.93</t>
  </si>
  <si>
    <t>46.93 - 70.25</t>
  </si>
  <si>
    <t>&gt; 70.25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</si>
</sst>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00"/>
    <numFmt numFmtId="165" formatCode="0.0"/>
    <numFmt numFmtId="166" formatCode="#,##0.0000"/>
  </numFmts>
  <fonts count="62" x14ac:knownFonts="1">
    <font>
      <sz val="11"/>
      <color theme="1"/>
      <name val="Calibri"/>
      <family val="2"/>
      <scheme val="minor"/>
    </font>
    <font>
      <sz val="11"/>
      <color theme="1"/>
      <name val="Calibri"/>
      <family val="2"/>
      <scheme val="minor"/>
    </font>
    <font>
      <sz val="11"/>
      <name val="Calibri"/>
      <family val="2"/>
    </font>
    <font>
      <sz val="9"/>
      <name val="Calibri"/>
      <family val="2"/>
    </font>
    <font>
      <b/>
      <sz val="11"/>
      <color theme="0"/>
      <name val="Calibri"/>
      <family val="2"/>
      <scheme val="minor"/>
    </font>
    <font>
      <b/>
      <u/>
      <sz val="11"/>
      <color rgb="FF0070C0"/>
      <name val="Calibri"/>
      <family val="2"/>
      <scheme val="minor"/>
    </font>
    <font>
      <u/>
      <sz val="11"/>
      <color theme="10"/>
      <name val="Calibri"/>
      <family val="2"/>
      <scheme val="minor"/>
    </font>
    <font>
      <b/>
      <sz val="11"/>
      <color theme="1"/>
      <name val="Calibri"/>
      <family val="2"/>
      <scheme val="minor"/>
    </font>
    <font>
      <b/>
      <sz val="14"/>
      <color rgb="FF002060"/>
      <name val="Calibri"/>
      <family val="2"/>
      <scheme val="minor"/>
    </font>
    <font>
      <b/>
      <u/>
      <sz val="11"/>
      <color theme="10"/>
      <name val="Calibri"/>
      <family val="2"/>
      <scheme val="minor"/>
    </font>
    <font>
      <b/>
      <sz val="12"/>
      <color theme="0"/>
      <name val="Calibri"/>
      <family val="2"/>
      <scheme val="minor"/>
    </font>
    <font>
      <sz val="11"/>
      <color rgb="FF002060"/>
      <name val="Calibri"/>
      <family val="2"/>
      <scheme val="minor"/>
    </font>
    <font>
      <b/>
      <sz val="9"/>
      <color theme="1"/>
      <name val="Calibri"/>
      <family val="2"/>
      <scheme val="minor"/>
    </font>
    <font>
      <sz val="8"/>
      <color theme="1"/>
      <name val="Calibri"/>
      <family val="2"/>
      <scheme val="minor"/>
    </font>
    <font>
      <b/>
      <sz val="8"/>
      <color rgb="FF002060"/>
      <name val="Calibri"/>
      <family val="2"/>
      <scheme val="minor"/>
    </font>
    <font>
      <b/>
      <sz val="18"/>
      <color rgb="FF002060"/>
      <name val="Calibri"/>
      <family val="2"/>
      <scheme val="minor"/>
    </font>
    <font>
      <sz val="11"/>
      <name val="Calibri"/>
      <family val="2"/>
      <scheme val="minor"/>
    </font>
    <font>
      <sz val="9"/>
      <color theme="1"/>
      <name val="Calibri"/>
      <family val="2"/>
      <scheme val="minor"/>
    </font>
    <font>
      <sz val="9"/>
      <name val="Calibri"/>
      <family val="2"/>
      <scheme val="minor"/>
    </font>
    <font>
      <b/>
      <sz val="16"/>
      <color rgb="FFFF0000"/>
      <name val="Calibri"/>
      <family val="2"/>
      <scheme val="minor"/>
    </font>
    <font>
      <b/>
      <sz val="14"/>
      <color rgb="FFFF0000"/>
      <name val="Calibri"/>
      <family val="2"/>
      <scheme val="minor"/>
    </font>
    <font>
      <sz val="11"/>
      <color rgb="FFFF0000"/>
      <name val="Calibri"/>
      <family val="2"/>
      <scheme val="minor"/>
    </font>
    <font>
      <sz val="9"/>
      <color rgb="FF000000"/>
      <name val="Calibri"/>
      <family val="2"/>
    </font>
    <font>
      <b/>
      <sz val="9"/>
      <name val="Calibri"/>
      <family val="2"/>
      <scheme val="minor"/>
    </font>
    <font>
      <b/>
      <sz val="10"/>
      <color theme="0"/>
      <name val="Calibri"/>
      <family val="2"/>
      <scheme val="minor"/>
    </font>
    <font>
      <u/>
      <sz val="9"/>
      <color theme="10"/>
      <name val="Calibri"/>
      <family val="2"/>
      <scheme val="minor"/>
    </font>
    <font>
      <sz val="9"/>
      <color rgb="FF000000"/>
      <name val="Calibri"/>
      <family val="2"/>
      <scheme val="minor"/>
    </font>
    <font>
      <b/>
      <sz val="9"/>
      <color rgb="FF000000"/>
      <name val="Calibri"/>
      <family val="2"/>
      <scheme val="minor"/>
    </font>
    <font>
      <b/>
      <sz val="9"/>
      <color rgb="FF000000"/>
      <name val="Calibri"/>
      <family val="2"/>
    </font>
    <font>
      <b/>
      <sz val="9"/>
      <color theme="0"/>
      <name val="Calibri"/>
      <family val="2"/>
      <scheme val="minor"/>
    </font>
    <font>
      <sz val="8"/>
      <name val="Calibri"/>
      <family val="2"/>
      <scheme val="minor"/>
    </font>
    <font>
      <sz val="11"/>
      <color rgb="FF000000"/>
      <name val="Calibri"/>
      <family val="2"/>
    </font>
    <font>
      <sz val="9"/>
      <color rgb="FFFF3399"/>
      <name val="Calibri"/>
      <family val="2"/>
    </font>
    <font>
      <sz val="9"/>
      <color rgb="FFFF0000"/>
      <name val="Calibri"/>
      <family val="2"/>
    </font>
    <font>
      <sz val="11"/>
      <color rgb="FF000000"/>
      <name val="Calibri"/>
      <family val="2"/>
      <scheme val="minor"/>
    </font>
    <font>
      <strike/>
      <sz val="11"/>
      <color rgb="FFFF0000"/>
      <name val="Calibri"/>
      <family val="2"/>
      <scheme val="minor"/>
    </font>
    <font>
      <sz val="9"/>
      <color rgb="FFFF0000"/>
      <name val="Calibri"/>
      <family val="2"/>
      <scheme val="minor"/>
    </font>
    <font>
      <b/>
      <sz val="18"/>
      <color rgb="FF002060"/>
      <name val="Calibri"/>
      <family val="2"/>
    </font>
    <font>
      <b/>
      <sz val="9"/>
      <color rgb="FFFF0000"/>
      <name val="Calibri"/>
      <family val="2"/>
      <scheme val="minor"/>
    </font>
    <font>
      <sz val="9"/>
      <color indexed="81"/>
      <name val="Tahoma"/>
      <family val="2"/>
    </font>
    <font>
      <b/>
      <sz val="9"/>
      <color indexed="81"/>
      <name val="Tahoma"/>
      <family val="2"/>
    </font>
    <font>
      <b/>
      <strike/>
      <sz val="9"/>
      <name val="Calibri"/>
      <family val="2"/>
      <scheme val="minor"/>
    </font>
    <font>
      <b/>
      <sz val="11"/>
      <name val="Calibri"/>
      <family val="2"/>
      <scheme val="minor"/>
    </font>
    <font>
      <i/>
      <sz val="11"/>
      <color theme="1"/>
      <name val="Calibri"/>
      <family val="2"/>
      <scheme val="minor"/>
    </font>
    <font>
      <b/>
      <sz val="11"/>
      <color rgb="FF0070C0"/>
      <name val="Calibri"/>
      <family val="2"/>
      <scheme val="minor"/>
    </font>
    <font>
      <b/>
      <sz val="12"/>
      <name val="Calibri"/>
      <family val="2"/>
      <scheme val="minor"/>
    </font>
    <font>
      <strike/>
      <sz val="9"/>
      <name val="Calibri"/>
      <family val="2"/>
    </font>
    <font>
      <b/>
      <sz val="9"/>
      <name val="Calibri"/>
      <family val="2"/>
    </font>
    <font>
      <u/>
      <sz val="9"/>
      <name val="Calibri"/>
      <family val="2"/>
      <scheme val="minor"/>
    </font>
    <font>
      <sz val="11"/>
      <color theme="1"/>
      <name val="Calibri"/>
      <family val="2"/>
      <scheme val="minor"/>
    </font>
    <font>
      <sz val="9"/>
      <color rgb="FF0070C0"/>
      <name val="Calibri"/>
      <family val="2"/>
      <scheme val="minor"/>
    </font>
    <font>
      <u/>
      <sz val="9"/>
      <color rgb="FF0070C0"/>
      <name val="Calibri"/>
      <family val="2"/>
      <scheme val="minor"/>
    </font>
    <font>
      <b/>
      <sz val="14"/>
      <color rgb="FFFFFFFF"/>
      <name val="Calibri"/>
      <family val="2"/>
      <scheme val="minor"/>
    </font>
    <font>
      <b/>
      <sz val="14"/>
      <name val="Calibri"/>
      <family val="2"/>
      <scheme val="minor"/>
    </font>
    <font>
      <b/>
      <sz val="14"/>
      <color theme="0"/>
      <name val="Calibri"/>
      <family val="2"/>
    </font>
    <font>
      <b/>
      <sz val="11"/>
      <color theme="0"/>
      <name val="Calibri"/>
      <family val="2"/>
    </font>
    <font>
      <b/>
      <i/>
      <sz val="9"/>
      <color rgb="FF000000"/>
      <name val="Calibri"/>
      <family val="2"/>
      <scheme val="minor"/>
    </font>
    <font>
      <sz val="8"/>
      <color rgb="FF000000"/>
      <name val="Calibri"/>
      <family val="2"/>
      <scheme val="minor"/>
    </font>
    <font>
      <strike/>
      <sz val="11"/>
      <color rgb="FF000000"/>
      <name val="Calibri"/>
      <family val="2"/>
      <scheme val="minor"/>
    </font>
    <font>
      <i/>
      <sz val="11"/>
      <color rgb="FF000000"/>
      <name val="Calibri"/>
      <family val="2"/>
      <scheme val="minor"/>
    </font>
    <font>
      <b/>
      <sz val="11"/>
      <color rgb="FF000000"/>
      <name val="Calibri"/>
      <family val="2"/>
      <scheme val="minor"/>
    </font>
    <font>
      <u/>
      <sz val="9"/>
      <color rgb="FF000000"/>
      <name val="Calibri"/>
      <family val="2"/>
      <scheme val="minor"/>
    </font>
  </fonts>
  <fills count="16">
    <fill>
      <patternFill patternType="none"/>
    </fill>
    <fill>
      <patternFill patternType="gray125"/>
    </fill>
    <fill>
      <patternFill patternType="solid">
        <fgColor rgb="FF002060"/>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2"/>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0"/>
        <bgColor indexed="64"/>
      </patternFill>
    </fill>
    <fill>
      <patternFill patternType="solid">
        <fgColor rgb="FFFFFF00"/>
        <bgColor indexed="64"/>
      </patternFill>
    </fill>
    <fill>
      <patternFill patternType="solid">
        <fgColor theme="5" tint="0.79998168889431442"/>
        <bgColor indexed="64"/>
      </patternFill>
    </fill>
    <fill>
      <patternFill patternType="solid">
        <fgColor rgb="FF00B0F0"/>
        <bgColor indexed="64"/>
      </patternFill>
    </fill>
    <fill>
      <patternFill patternType="solid">
        <fgColor theme="4" tint="0.79998168889431442"/>
        <bgColor indexed="64"/>
      </patternFill>
    </fill>
    <fill>
      <patternFill patternType="solid">
        <fgColor theme="2" tint="-9.9978637043366805E-2"/>
        <bgColor indexed="64"/>
      </patternFill>
    </fill>
    <fill>
      <patternFill patternType="solid">
        <fgColor theme="0" tint="-4.9989318521683403E-2"/>
        <bgColor indexed="64"/>
      </patternFill>
    </fill>
    <fill>
      <patternFill patternType="solid">
        <fgColor rgb="FFE7E6E6"/>
        <bgColor indexed="64"/>
      </patternFill>
    </fill>
  </fills>
  <borders count="265">
    <border>
      <left/>
      <right/>
      <top/>
      <bottom/>
      <diagonal/>
    </border>
    <border>
      <left style="thin">
        <color theme="2" tint="-0.249977111117893"/>
      </left>
      <right style="thin">
        <color theme="2" tint="-0.249977111117893"/>
      </right>
      <top style="thin">
        <color theme="2" tint="-0.249977111117893"/>
      </top>
      <bottom style="thin">
        <color theme="2" tint="-0.249977111117893"/>
      </bottom>
      <diagonal/>
    </border>
    <border>
      <left style="thin">
        <color theme="2" tint="-0.249977111117893"/>
      </left>
      <right/>
      <top style="thin">
        <color theme="2" tint="-0.249977111117893"/>
      </top>
      <bottom style="thin">
        <color theme="2" tint="-0.249977111117893"/>
      </bottom>
      <diagonal/>
    </border>
    <border>
      <left style="thin">
        <color theme="2" tint="-0.249977111117893"/>
      </left>
      <right style="thin">
        <color theme="2" tint="-0.249977111117893"/>
      </right>
      <top/>
      <bottom style="thin">
        <color theme="2" tint="-0.249977111117893"/>
      </bottom>
      <diagonal/>
    </border>
    <border>
      <left style="thin">
        <color theme="2" tint="-0.249977111117893"/>
      </left>
      <right/>
      <top/>
      <bottom style="thin">
        <color theme="2" tint="-0.249977111117893"/>
      </bottom>
      <diagonal/>
    </border>
    <border>
      <left style="medium">
        <color theme="0" tint="-0.499984740745262"/>
      </left>
      <right style="medium">
        <color theme="0" tint="-0.499984740745262"/>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medium">
        <color theme="0" tint="-0.499984740745262"/>
      </right>
      <top/>
      <bottom/>
      <diagonal/>
    </border>
    <border>
      <left/>
      <right style="medium">
        <color theme="0" tint="-0.499984740745262"/>
      </right>
      <top/>
      <bottom/>
      <diagonal/>
    </border>
    <border>
      <left style="medium">
        <color theme="0" tint="-0.499984740745262"/>
      </left>
      <right style="medium">
        <color theme="0" tint="-0.499984740745262"/>
      </right>
      <top/>
      <bottom style="medium">
        <color theme="0" tint="-0.499984740745262"/>
      </bottom>
      <diagonal/>
    </border>
    <border>
      <left/>
      <right style="medium">
        <color theme="0" tint="-0.499984740745262"/>
      </right>
      <top/>
      <bottom style="medium">
        <color theme="0" tint="-0.499984740745262"/>
      </bottom>
      <diagonal/>
    </border>
    <border>
      <left style="medium">
        <color theme="0" tint="-0.499984740745262"/>
      </left>
      <right/>
      <top style="medium">
        <color theme="0" tint="-0.499984740745262"/>
      </top>
      <bottom/>
      <diagonal/>
    </border>
    <border>
      <left/>
      <right/>
      <top style="medium">
        <color theme="0" tint="-0.499984740745262"/>
      </top>
      <bottom/>
      <diagonal/>
    </border>
    <border>
      <left/>
      <right style="thin">
        <color indexed="64"/>
      </right>
      <top style="medium">
        <color theme="0" tint="-0.499984740745262"/>
      </top>
      <bottom/>
      <diagonal/>
    </border>
    <border>
      <left style="medium">
        <color theme="0" tint="-0.499984740745262"/>
      </left>
      <right/>
      <top/>
      <bottom/>
      <diagonal/>
    </border>
    <border>
      <left style="medium">
        <color theme="0" tint="-0.499984740745262"/>
      </left>
      <right style="thin">
        <color theme="0" tint="-0.249977111117893"/>
      </right>
      <top style="medium">
        <color theme="0" tint="-0.499984740745262"/>
      </top>
      <bottom style="medium">
        <color theme="0" tint="-0.499984740745262"/>
      </bottom>
      <diagonal/>
    </border>
    <border>
      <left style="thin">
        <color theme="0" tint="-0.249977111117893"/>
      </left>
      <right style="thin">
        <color theme="0" tint="-0.249977111117893"/>
      </right>
      <top style="medium">
        <color theme="0" tint="-0.499984740745262"/>
      </top>
      <bottom style="medium">
        <color theme="0" tint="-0.499984740745262"/>
      </bottom>
      <diagonal/>
    </border>
    <border>
      <left style="medium">
        <color theme="0" tint="-0.499984740745262"/>
      </left>
      <right style="thin">
        <color theme="0" tint="-0.249977111117893"/>
      </right>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bottom style="thin">
        <color theme="0" tint="-0.249977111117893"/>
      </bottom>
      <diagonal/>
    </border>
    <border>
      <left style="medium">
        <color theme="0" tint="-0.499984740745262"/>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medium">
        <color theme="0" tint="-0.499984740745262"/>
      </left>
      <right style="thin">
        <color theme="0" tint="-0.249977111117893"/>
      </right>
      <top style="thin">
        <color theme="0" tint="-0.249977111117893"/>
      </top>
      <bottom style="medium">
        <color theme="0" tint="-0.499984740745262"/>
      </bottom>
      <diagonal/>
    </border>
    <border>
      <left style="thin">
        <color theme="0" tint="-0.249977111117893"/>
      </left>
      <right style="thin">
        <color theme="0" tint="-0.249977111117893"/>
      </right>
      <top style="thin">
        <color theme="0" tint="-0.249977111117893"/>
      </top>
      <bottom style="medium">
        <color theme="0" tint="-0.499984740745262"/>
      </bottom>
      <diagonal/>
    </border>
    <border>
      <left style="medium">
        <color theme="0" tint="-0.499984740745262"/>
      </left>
      <right/>
      <top/>
      <bottom style="medium">
        <color theme="0" tint="-0.499984740745262"/>
      </bottom>
      <diagonal/>
    </border>
    <border>
      <left/>
      <right/>
      <top/>
      <bottom style="medium">
        <color theme="0" tint="-0.499984740745262"/>
      </bottom>
      <diagonal/>
    </border>
    <border>
      <left style="thin">
        <color theme="0" tint="-0.249977111117893"/>
      </left>
      <right style="medium">
        <color theme="0" tint="-0.499984740745262"/>
      </right>
      <top style="thin">
        <color theme="0" tint="-0.249977111117893"/>
      </top>
      <bottom style="thin">
        <color theme="0" tint="-0.249977111117893"/>
      </bottom>
      <diagonal/>
    </border>
    <border>
      <left style="thin">
        <color theme="0" tint="-0.249977111117893"/>
      </left>
      <right style="medium">
        <color theme="0" tint="-0.499984740745262"/>
      </right>
      <top style="thin">
        <color theme="0" tint="-0.249977111117893"/>
      </top>
      <bottom style="medium">
        <color theme="0" tint="-0.499984740745262"/>
      </bottom>
      <diagonal/>
    </border>
    <border>
      <left style="medium">
        <color theme="0" tint="-0.499984740745262"/>
      </left>
      <right style="thin">
        <color theme="2" tint="-0.249977111117893"/>
      </right>
      <top/>
      <bottom style="thin">
        <color theme="2" tint="-0.249977111117893"/>
      </bottom>
      <diagonal/>
    </border>
    <border>
      <left style="medium">
        <color theme="0" tint="-0.499984740745262"/>
      </left>
      <right style="thin">
        <color theme="2" tint="-0.249977111117893"/>
      </right>
      <top style="thin">
        <color theme="2" tint="-0.249977111117893"/>
      </top>
      <bottom style="thin">
        <color theme="2" tint="-0.249977111117893"/>
      </bottom>
      <diagonal/>
    </border>
    <border>
      <left style="thin">
        <color theme="0" tint="-0.249977111117893"/>
      </left>
      <right style="thin">
        <color theme="0" tint="-0.249977111117893"/>
      </right>
      <top style="medium">
        <color theme="0" tint="-0.249977111117893"/>
      </top>
      <bottom style="medium">
        <color theme="0" tint="-0.249977111117893"/>
      </bottom>
      <diagonal/>
    </border>
    <border>
      <left style="thin">
        <color theme="0" tint="-0.249977111117893"/>
      </left>
      <right/>
      <top/>
      <bottom/>
      <diagonal/>
    </border>
    <border>
      <left style="thin">
        <color theme="0" tint="-0.249977111117893"/>
      </left>
      <right/>
      <top style="medium">
        <color theme="0" tint="-0.249977111117893"/>
      </top>
      <bottom style="medium">
        <color theme="0" tint="-0.249977111117893"/>
      </bottom>
      <diagonal/>
    </border>
    <border>
      <left/>
      <right/>
      <top/>
      <bottom style="medium">
        <color theme="1" tint="0.499984740745262"/>
      </bottom>
      <diagonal/>
    </border>
    <border>
      <left/>
      <right style="medium">
        <color theme="1" tint="0.499984740745262"/>
      </right>
      <top/>
      <bottom style="medium">
        <color theme="1" tint="0.499984740745262"/>
      </bottom>
      <diagonal/>
    </border>
    <border>
      <left style="medium">
        <color theme="1" tint="0.499984740745262"/>
      </left>
      <right/>
      <top/>
      <bottom/>
      <diagonal/>
    </border>
    <border>
      <left/>
      <right style="medium">
        <color theme="1" tint="0.499984740745262"/>
      </right>
      <top/>
      <bottom/>
      <diagonal/>
    </border>
    <border>
      <left style="medium">
        <color theme="0" tint="-0.499984740745262"/>
      </left>
      <right/>
      <top style="medium">
        <color theme="0" tint="-0.499984740745262"/>
      </top>
      <bottom style="thin">
        <color theme="2" tint="-0.499984740745262"/>
      </bottom>
      <diagonal/>
    </border>
    <border>
      <left/>
      <right/>
      <top style="medium">
        <color theme="0" tint="-0.499984740745262"/>
      </top>
      <bottom style="thin">
        <color theme="2" tint="-0.499984740745262"/>
      </bottom>
      <diagonal/>
    </border>
    <border>
      <left style="medium">
        <color theme="1" tint="0.499984740745262"/>
      </left>
      <right/>
      <top style="medium">
        <color theme="1" tint="0.499984740745262"/>
      </top>
      <bottom/>
      <diagonal/>
    </border>
    <border>
      <left/>
      <right/>
      <top style="medium">
        <color theme="1" tint="0.499984740745262"/>
      </top>
      <bottom/>
      <diagonal/>
    </border>
    <border>
      <left/>
      <right style="medium">
        <color theme="1" tint="0.499984740745262"/>
      </right>
      <top style="medium">
        <color theme="1" tint="0.499984740745262"/>
      </top>
      <bottom/>
      <diagonal/>
    </border>
    <border>
      <left/>
      <right style="medium">
        <color theme="2" tint="-0.499984740745262"/>
      </right>
      <top/>
      <bottom/>
      <diagonal/>
    </border>
    <border>
      <left/>
      <right style="medium">
        <color theme="0" tint="-0.499984740745262"/>
      </right>
      <top style="medium">
        <color theme="0" tint="-0.499984740745262"/>
      </top>
      <bottom style="medium">
        <color theme="0" tint="-0.499984740745262"/>
      </bottom>
      <diagonal/>
    </border>
    <border>
      <left style="medium">
        <color theme="2" tint="-0.499984740745262"/>
      </left>
      <right/>
      <top/>
      <bottom/>
      <diagonal/>
    </border>
    <border>
      <left/>
      <right/>
      <top/>
      <bottom style="medium">
        <color theme="2" tint="-0.499984740745262"/>
      </bottom>
      <diagonal/>
    </border>
    <border>
      <left/>
      <right style="medium">
        <color theme="2" tint="-0.499984740745262"/>
      </right>
      <top/>
      <bottom style="medium">
        <color theme="2" tint="-0.499984740745262"/>
      </bottom>
      <diagonal/>
    </border>
    <border>
      <left/>
      <right/>
      <top style="medium">
        <color theme="2" tint="-0.499984740745262"/>
      </top>
      <bottom style="thin">
        <color theme="0" tint="-0.249977111117893"/>
      </bottom>
      <diagonal/>
    </border>
    <border>
      <left style="medium">
        <color theme="2" tint="-0.499984740745262"/>
      </left>
      <right/>
      <top/>
      <bottom style="medium">
        <color theme="2" tint="-0.499984740745262"/>
      </bottom>
      <diagonal/>
    </border>
    <border>
      <left/>
      <right/>
      <top style="medium">
        <color theme="0" tint="-0.249977111117893"/>
      </top>
      <bottom style="medium">
        <color theme="0" tint="-0.249977111117893"/>
      </bottom>
      <diagonal/>
    </border>
    <border>
      <left style="thin">
        <color theme="0" tint="-0.249977111117893"/>
      </left>
      <right style="medium">
        <color theme="2" tint="-9.9978637043366805E-2"/>
      </right>
      <top style="medium">
        <color theme="2" tint="-9.9978637043366805E-2"/>
      </top>
      <bottom style="thin">
        <color theme="0" tint="-0.249977111117893"/>
      </bottom>
      <diagonal/>
    </border>
    <border>
      <left/>
      <right/>
      <top style="medium">
        <color theme="0" tint="-0.249977111117893"/>
      </top>
      <bottom/>
      <diagonal/>
    </border>
    <border>
      <left style="medium">
        <color theme="2" tint="-0.499984740745262"/>
      </left>
      <right/>
      <top style="medium">
        <color theme="2" tint="-9.9978637043366805E-2"/>
      </top>
      <bottom style="medium">
        <color theme="2" tint="-9.9978637043366805E-2"/>
      </bottom>
      <diagonal/>
    </border>
    <border>
      <left/>
      <right style="medium">
        <color theme="2" tint="-0.499984740745262"/>
      </right>
      <top style="medium">
        <color theme="2" tint="-9.9978637043366805E-2"/>
      </top>
      <bottom style="medium">
        <color theme="2" tint="-9.9978637043366805E-2"/>
      </bottom>
      <diagonal/>
    </border>
    <border>
      <left style="medium">
        <color theme="2" tint="-9.9978637043366805E-2"/>
      </left>
      <right style="medium">
        <color theme="2" tint="-0.499984740745262"/>
      </right>
      <top style="medium">
        <color theme="2" tint="-9.9978637043366805E-2"/>
      </top>
      <bottom style="medium">
        <color theme="2" tint="-9.9978637043366805E-2"/>
      </bottom>
      <diagonal/>
    </border>
    <border>
      <left/>
      <right style="medium">
        <color theme="2" tint="-0.499984740745262"/>
      </right>
      <top style="medium">
        <color theme="2" tint="-9.9978637043366805E-2"/>
      </top>
      <bottom style="medium">
        <color theme="2" tint="-0.499984740745262"/>
      </bottom>
      <diagonal/>
    </border>
    <border>
      <left/>
      <right/>
      <top style="medium">
        <color theme="2" tint="-9.9978637043366805E-2"/>
      </top>
      <bottom style="medium">
        <color theme="2" tint="-0.499984740745262"/>
      </bottom>
      <diagonal/>
    </border>
    <border>
      <left/>
      <right style="medium">
        <color theme="2" tint="-9.9978637043366805E-2"/>
      </right>
      <top style="medium">
        <color theme="2" tint="-9.9978637043366805E-2"/>
      </top>
      <bottom style="medium">
        <color theme="2" tint="-9.9978637043366805E-2"/>
      </bottom>
      <diagonal/>
    </border>
    <border>
      <left/>
      <right/>
      <top style="medium">
        <color theme="2" tint="-9.9978637043366805E-2"/>
      </top>
      <bottom style="medium">
        <color theme="2" tint="-9.9978637043366805E-2"/>
      </bottom>
      <diagonal/>
    </border>
    <border>
      <left style="medium">
        <color theme="2" tint="-0.499984740745262"/>
      </left>
      <right/>
      <top style="medium">
        <color theme="2" tint="-0.499984740745262"/>
      </top>
      <bottom style="medium">
        <color theme="2" tint="-9.9978637043366805E-2"/>
      </bottom>
      <diagonal/>
    </border>
    <border>
      <left/>
      <right/>
      <top style="medium">
        <color theme="2" tint="-0.499984740745262"/>
      </top>
      <bottom style="medium">
        <color theme="2" tint="-9.9978637043366805E-2"/>
      </bottom>
      <diagonal/>
    </border>
    <border>
      <left/>
      <right style="medium">
        <color theme="2" tint="-0.499984740745262"/>
      </right>
      <top style="medium">
        <color theme="2" tint="-0.499984740745262"/>
      </top>
      <bottom style="medium">
        <color theme="2" tint="-9.9978637043366805E-2"/>
      </bottom>
      <diagonal/>
    </border>
    <border>
      <left style="medium">
        <color theme="2" tint="-0.499984740745262"/>
      </left>
      <right/>
      <top style="medium">
        <color theme="2" tint="-9.9978637043366805E-2"/>
      </top>
      <bottom style="medium">
        <color theme="2" tint="-0.499984740745262"/>
      </bottom>
      <diagonal/>
    </border>
    <border>
      <left/>
      <right style="medium">
        <color theme="2" tint="-0.499984740745262"/>
      </right>
      <top style="medium">
        <color theme="2" tint="-0.499984740745262"/>
      </top>
      <bottom style="thin">
        <color theme="0" tint="-0.249977111117893"/>
      </bottom>
      <diagonal/>
    </border>
    <border>
      <left style="medium">
        <color theme="2" tint="-0.499984740745262"/>
      </left>
      <right style="thin">
        <color theme="0" tint="-0.249977111117893"/>
      </right>
      <top/>
      <bottom style="thin">
        <color theme="0" tint="-0.249977111117893"/>
      </bottom>
      <diagonal/>
    </border>
    <border>
      <left style="medium">
        <color theme="2" tint="-0.499984740745262"/>
      </left>
      <right style="thin">
        <color theme="0" tint="-0.249977111117893"/>
      </right>
      <top style="thin">
        <color theme="0" tint="-0.249977111117893"/>
      </top>
      <bottom style="thin">
        <color theme="0" tint="-0.249977111117893"/>
      </bottom>
      <diagonal/>
    </border>
    <border>
      <left style="thin">
        <color theme="0" tint="-0.249977111117893"/>
      </left>
      <right style="medium">
        <color theme="2" tint="-9.9978637043366805E-2"/>
      </right>
      <top style="thin">
        <color theme="0" tint="-0.249977111117893"/>
      </top>
      <bottom style="thin">
        <color theme="0" tint="-0.249977111117893"/>
      </bottom>
      <diagonal/>
    </border>
    <border>
      <left/>
      <right style="medium">
        <color theme="2" tint="-9.9978637043366805E-2"/>
      </right>
      <top/>
      <bottom/>
      <diagonal/>
    </border>
    <border>
      <left/>
      <right style="medium">
        <color theme="2" tint="-9.9978637043366805E-2"/>
      </right>
      <top/>
      <bottom style="medium">
        <color theme="2" tint="-0.499984740745262"/>
      </bottom>
      <diagonal/>
    </border>
    <border>
      <left style="medium">
        <color theme="2" tint="-0.499984740745262"/>
      </left>
      <right style="thin">
        <color theme="0" tint="-0.249977111117893"/>
      </right>
      <top style="thin">
        <color theme="0" tint="-0.249977111117893"/>
      </top>
      <bottom style="medium">
        <color theme="2" tint="-9.9978637043366805E-2"/>
      </bottom>
      <diagonal/>
    </border>
    <border>
      <left style="thin">
        <color theme="0" tint="-0.249977111117893"/>
      </left>
      <right style="medium">
        <color theme="2" tint="-9.9978637043366805E-2"/>
      </right>
      <top style="thin">
        <color theme="0" tint="-0.249977111117893"/>
      </top>
      <bottom style="medium">
        <color theme="2" tint="-9.9978637043366805E-2"/>
      </bottom>
      <diagonal/>
    </border>
    <border>
      <left/>
      <right/>
      <top/>
      <bottom style="medium">
        <color theme="2" tint="-9.9978637043366805E-2"/>
      </bottom>
      <diagonal/>
    </border>
    <border>
      <left style="medium">
        <color theme="2" tint="-0.499984740745262"/>
      </left>
      <right/>
      <top style="medium">
        <color theme="2" tint="-0.499984740745262"/>
      </top>
      <bottom/>
      <diagonal/>
    </border>
    <border>
      <left/>
      <right/>
      <top style="medium">
        <color theme="2" tint="-0.499984740745262"/>
      </top>
      <bottom/>
      <diagonal/>
    </border>
    <border>
      <left style="medium">
        <color theme="2" tint="-0.499984740745262"/>
      </left>
      <right/>
      <top style="medium">
        <color theme="2" tint="-9.9978637043366805E-2"/>
      </top>
      <bottom style="medium">
        <color theme="0" tint="-0.249977111117893"/>
      </bottom>
      <diagonal/>
    </border>
    <border>
      <left style="thick">
        <color theme="2" tint="-0.249977111117893"/>
      </left>
      <right style="thick">
        <color theme="2" tint="-0.249977111117893"/>
      </right>
      <top/>
      <bottom/>
      <diagonal/>
    </border>
    <border>
      <left style="thick">
        <color theme="2" tint="-0.249977111117893"/>
      </left>
      <right style="thick">
        <color theme="2" tint="-0.249977111117893"/>
      </right>
      <top/>
      <bottom style="medium">
        <color theme="2" tint="-9.9978637043366805E-2"/>
      </bottom>
      <diagonal/>
    </border>
    <border>
      <left style="thick">
        <color theme="2" tint="-0.249977111117893"/>
      </left>
      <right style="thick">
        <color theme="2" tint="-0.249977111117893"/>
      </right>
      <top style="thick">
        <color theme="2" tint="-0.249977111117893"/>
      </top>
      <bottom style="medium">
        <color theme="2" tint="-9.9978637043366805E-2"/>
      </bottom>
      <diagonal/>
    </border>
    <border>
      <left style="thick">
        <color theme="2" tint="-0.249977111117893"/>
      </left>
      <right style="thick">
        <color theme="2" tint="-0.249977111117893"/>
      </right>
      <top style="medium">
        <color theme="2" tint="-9.9978637043366805E-2"/>
      </top>
      <bottom style="thick">
        <color theme="2" tint="-0.249977111117893"/>
      </bottom>
      <diagonal/>
    </border>
    <border>
      <left style="medium">
        <color theme="1" tint="0.499984740745262"/>
      </left>
      <right style="medium">
        <color theme="1" tint="0.499984740745262"/>
      </right>
      <top style="medium">
        <color theme="1" tint="0.499984740745262"/>
      </top>
      <bottom/>
      <diagonal/>
    </border>
    <border>
      <left style="medium">
        <color theme="1" tint="0.499984740745262"/>
      </left>
      <right style="medium">
        <color theme="1" tint="0.499984740745262"/>
      </right>
      <top/>
      <bottom/>
      <diagonal/>
    </border>
    <border>
      <left/>
      <right/>
      <top/>
      <bottom style="medium">
        <color theme="0" tint="-0.249977111117893"/>
      </bottom>
      <diagonal/>
    </border>
    <border>
      <left style="medium">
        <color theme="1" tint="0.499984740745262"/>
      </left>
      <right/>
      <top/>
      <bottom style="medium">
        <color theme="1" tint="0.499984740745262"/>
      </bottom>
      <diagonal/>
    </border>
    <border>
      <left/>
      <right style="thick">
        <color theme="2" tint="-0.249977111117893"/>
      </right>
      <top/>
      <bottom/>
      <diagonal/>
    </border>
    <border>
      <left style="medium">
        <color theme="1" tint="0.499984740745262"/>
      </left>
      <right style="thin">
        <color theme="0" tint="-0.249977111117893"/>
      </right>
      <top/>
      <bottom style="medium">
        <color theme="0" tint="-0.249977111117893"/>
      </bottom>
      <diagonal/>
    </border>
    <border>
      <left style="thin">
        <color theme="0" tint="-0.249977111117893"/>
      </left>
      <right/>
      <top/>
      <bottom style="medium">
        <color theme="0" tint="-0.249977111117893"/>
      </bottom>
      <diagonal/>
    </border>
    <border>
      <left/>
      <right style="thin">
        <color theme="0" tint="-0.249977111117893"/>
      </right>
      <top/>
      <bottom style="medium">
        <color theme="0" tint="-0.249977111117893"/>
      </bottom>
      <diagonal/>
    </border>
    <border>
      <left style="thin">
        <color theme="0" tint="-0.249977111117893"/>
      </left>
      <right style="thin">
        <color theme="0" tint="-0.249977111117893"/>
      </right>
      <top/>
      <bottom style="medium">
        <color theme="0" tint="-0.249977111117893"/>
      </bottom>
      <diagonal/>
    </border>
    <border>
      <left style="thin">
        <color theme="0" tint="-0.249977111117893"/>
      </left>
      <right/>
      <top style="medium">
        <color theme="0" tint="-0.499984740745262"/>
      </top>
      <bottom style="medium">
        <color theme="0" tint="-0.499984740745262"/>
      </bottom>
      <diagonal/>
    </border>
    <border>
      <left style="thin">
        <color theme="0" tint="-0.249977111117893"/>
      </left>
      <right style="thin">
        <color theme="0" tint="-0.34998626667073579"/>
      </right>
      <top style="medium">
        <color theme="0" tint="-0.249977111117893"/>
      </top>
      <bottom style="thin">
        <color theme="2" tint="-0.249977111117893"/>
      </bottom>
      <diagonal/>
    </border>
    <border>
      <left style="thin">
        <color theme="0" tint="-0.249977111117893"/>
      </left>
      <right style="thin">
        <color theme="0" tint="-0.34998626667073579"/>
      </right>
      <top style="thin">
        <color theme="2" tint="-0.249977111117893"/>
      </top>
      <bottom style="thin">
        <color theme="2" tint="-0.249977111117893"/>
      </bottom>
      <diagonal/>
    </border>
    <border>
      <left style="thin">
        <color theme="0" tint="-0.249977111117893"/>
      </left>
      <right style="thin">
        <color theme="0" tint="-0.34998626667073579"/>
      </right>
      <top style="thin">
        <color theme="2" tint="-0.249977111117893"/>
      </top>
      <bottom/>
      <diagonal/>
    </border>
    <border>
      <left style="thin">
        <color theme="0" tint="-0.249977111117893"/>
      </left>
      <right style="thin">
        <color theme="0" tint="-0.34998626667073579"/>
      </right>
      <top style="thin">
        <color theme="2" tint="-0.249977111117893"/>
      </top>
      <bottom style="thin">
        <color theme="0" tint="-0.249977111117893"/>
      </bottom>
      <diagonal/>
    </border>
    <border>
      <left/>
      <right style="thin">
        <color theme="0" tint="-0.34998626667073579"/>
      </right>
      <top/>
      <bottom style="thin">
        <color theme="2" tint="-0.249977111117893"/>
      </bottom>
      <diagonal/>
    </border>
    <border>
      <left/>
      <right style="thin">
        <color theme="0" tint="-0.34998626667073579"/>
      </right>
      <top style="thin">
        <color theme="2" tint="-0.249977111117893"/>
      </top>
      <bottom style="thin">
        <color theme="2" tint="-0.249977111117893"/>
      </bottom>
      <diagonal/>
    </border>
    <border>
      <left/>
      <right style="medium">
        <color theme="0" tint="-0.249977111117893"/>
      </right>
      <top/>
      <bottom/>
      <diagonal/>
    </border>
    <border>
      <left/>
      <right/>
      <top/>
      <bottom style="thin">
        <color theme="0" tint="-0.249977111117893"/>
      </bottom>
      <diagonal/>
    </border>
    <border>
      <left/>
      <right/>
      <top style="thin">
        <color theme="0" tint="-0.249977111117893"/>
      </top>
      <bottom style="thin">
        <color theme="0" tint="-0.249977111117893"/>
      </bottom>
      <diagonal/>
    </border>
    <border>
      <left/>
      <right style="thin">
        <color theme="0" tint="-0.249977111117893"/>
      </right>
      <top/>
      <bottom style="thin">
        <color theme="0" tint="-0.249977111117893"/>
      </bottom>
      <diagonal/>
    </border>
    <border>
      <left style="thin">
        <color theme="0" tint="-0.249977111117893"/>
      </left>
      <right style="thin">
        <color theme="0" tint="-0.249977111117893"/>
      </right>
      <top style="thin">
        <color theme="0" tint="-0.249977111117893"/>
      </top>
      <bottom style="medium">
        <color theme="1" tint="0.499984740745262"/>
      </bottom>
      <diagonal/>
    </border>
    <border>
      <left/>
      <right style="thin">
        <color theme="0" tint="-0.249977111117893"/>
      </right>
      <top/>
      <bottom/>
      <diagonal/>
    </border>
    <border>
      <left/>
      <right style="thin">
        <color theme="0" tint="-0.249977111117893"/>
      </right>
      <top/>
      <bottom style="medium">
        <color theme="1" tint="0.499984740745262"/>
      </bottom>
      <diagonal/>
    </border>
    <border>
      <left style="medium">
        <color theme="2" tint="-0.499984740745262"/>
      </left>
      <right style="medium">
        <color theme="2" tint="-0.499984740745262"/>
      </right>
      <top/>
      <bottom/>
      <diagonal/>
    </border>
    <border>
      <left/>
      <right/>
      <top style="medium">
        <color theme="0" tint="-0.249977111117893"/>
      </top>
      <bottom style="thin">
        <color theme="0" tint="-0.249977111117893"/>
      </bottom>
      <diagonal/>
    </border>
    <border>
      <left/>
      <right style="medium">
        <color theme="0" tint="-0.249977111117893"/>
      </right>
      <top style="medium">
        <color theme="0" tint="-0.249977111117893"/>
      </top>
      <bottom style="thin">
        <color theme="0" tint="-0.249977111117893"/>
      </bottom>
      <diagonal/>
    </border>
    <border>
      <left/>
      <right style="medium">
        <color theme="0" tint="-0.249977111117893"/>
      </right>
      <top style="thin">
        <color theme="0" tint="-0.249977111117893"/>
      </top>
      <bottom style="thin">
        <color theme="0" tint="-0.249977111117893"/>
      </bottom>
      <diagonal/>
    </border>
    <border>
      <left/>
      <right/>
      <top style="thin">
        <color theme="0" tint="-0.249977111117893"/>
      </top>
      <bottom/>
      <diagonal/>
    </border>
    <border>
      <left/>
      <right style="medium">
        <color theme="0" tint="-0.249977111117893"/>
      </right>
      <top style="thin">
        <color theme="0" tint="-0.249977111117893"/>
      </top>
      <bottom/>
      <diagonal/>
    </border>
    <border>
      <left/>
      <right style="medium">
        <color theme="0" tint="-0.249977111117893"/>
      </right>
      <top/>
      <bottom style="thin">
        <color theme="0" tint="-0.249977111117893"/>
      </bottom>
      <diagonal/>
    </border>
    <border>
      <left/>
      <right style="thin">
        <color theme="0" tint="-0.24994659260841701"/>
      </right>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right style="thin">
        <color theme="0" tint="-0.24994659260841701"/>
      </right>
      <top style="thin">
        <color theme="0" tint="-0.24994659260841701"/>
      </top>
      <bottom/>
      <diagonal/>
    </border>
    <border>
      <left style="thin">
        <color theme="0" tint="-0.24994659260841701"/>
      </left>
      <right style="thin">
        <color theme="0" tint="-0.24994659260841701"/>
      </right>
      <top style="thin">
        <color theme="0" tint="-0.24994659260841701"/>
      </top>
      <bottom/>
      <diagonal/>
    </border>
    <border>
      <left style="medium">
        <color theme="1" tint="0.499984740745262"/>
      </left>
      <right style="thin">
        <color theme="0" tint="-0.24994659260841701"/>
      </right>
      <top/>
      <bottom style="thin">
        <color theme="0" tint="-0.24994659260841701"/>
      </bottom>
      <diagonal/>
    </border>
    <border>
      <left style="medium">
        <color theme="1" tint="0.499984740745262"/>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medium">
        <color theme="0" tint="-0.499984740745262"/>
      </left>
      <right style="thin">
        <color theme="0" tint="-0.24994659260841701"/>
      </right>
      <top style="thin">
        <color theme="2" tint="-0.499984740745262"/>
      </top>
      <bottom style="thin">
        <color theme="0" tint="-0.24994659260841701"/>
      </bottom>
      <diagonal/>
    </border>
    <border>
      <left style="thin">
        <color theme="0" tint="-0.24994659260841701"/>
      </left>
      <right style="thin">
        <color theme="0" tint="-0.24994659260841701"/>
      </right>
      <top style="thin">
        <color theme="2" tint="-0.499984740745262"/>
      </top>
      <bottom style="thin">
        <color theme="0" tint="-0.24994659260841701"/>
      </bottom>
      <diagonal/>
    </border>
    <border>
      <left style="medium">
        <color theme="0" tint="-0.499984740745262"/>
      </left>
      <right style="thin">
        <color theme="0" tint="-0.24994659260841701"/>
      </right>
      <top style="thin">
        <color theme="0" tint="-0.24994659260841701"/>
      </top>
      <bottom style="thin">
        <color theme="0" tint="-0.24994659260841701"/>
      </bottom>
      <diagonal/>
    </border>
    <border>
      <left style="thin">
        <color rgb="FFAEAAAA"/>
      </left>
      <right style="thin">
        <color rgb="FFAEAAAA"/>
      </right>
      <top/>
      <bottom style="thin">
        <color rgb="FFAEAAAA"/>
      </bottom>
      <diagonal/>
    </border>
    <border>
      <left/>
      <right style="thin">
        <color rgb="FFAEAAAA"/>
      </right>
      <top/>
      <bottom style="thin">
        <color rgb="FFAEAAAA"/>
      </bottom>
      <diagonal/>
    </border>
    <border>
      <left style="thin">
        <color rgb="FF000000"/>
      </left>
      <right/>
      <top/>
      <bottom/>
      <diagonal/>
    </border>
    <border>
      <left style="thin">
        <color rgb="FF000000"/>
      </left>
      <right style="thin">
        <color theme="0" tint="-0.249977111117893"/>
      </right>
      <top style="medium">
        <color theme="0" tint="-0.249977111117893"/>
      </top>
      <bottom style="medium">
        <color theme="0" tint="-0.249977111117893"/>
      </bottom>
      <diagonal/>
    </border>
    <border>
      <left style="thin">
        <color rgb="FF000000"/>
      </left>
      <right style="thin">
        <color theme="0" tint="-0.249977111117893"/>
      </right>
      <top style="thin">
        <color theme="0" tint="-0.249977111117893"/>
      </top>
      <bottom style="thin">
        <color theme="0" tint="-0.249977111117893"/>
      </bottom>
      <diagonal/>
    </border>
    <border>
      <left style="thin">
        <color rgb="FF000000"/>
      </left>
      <right style="thin">
        <color theme="0" tint="-0.249977111117893"/>
      </right>
      <top/>
      <bottom style="thin">
        <color theme="0" tint="-0.249977111117893"/>
      </bottom>
      <diagonal/>
    </border>
    <border>
      <left/>
      <right style="medium">
        <color theme="0" tint="-0.34998626667073579"/>
      </right>
      <top style="thin">
        <color theme="0" tint="-0.14999847407452621"/>
      </top>
      <bottom/>
      <diagonal/>
    </border>
    <border>
      <left/>
      <right style="medium">
        <color theme="0" tint="-0.34998626667073579"/>
      </right>
      <top/>
      <bottom/>
      <diagonal/>
    </border>
    <border>
      <left/>
      <right style="medium">
        <color theme="0" tint="-0.34998626667073579"/>
      </right>
      <top style="thin">
        <color theme="0" tint="-0.14999847407452621"/>
      </top>
      <bottom style="medium">
        <color theme="0" tint="-0.34998626667073579"/>
      </bottom>
      <diagonal/>
    </border>
    <border>
      <left style="medium">
        <color theme="0" tint="-0.34998626667073579"/>
      </left>
      <right style="thin">
        <color theme="0" tint="-0.14999847407452621"/>
      </right>
      <top style="thin">
        <color theme="0" tint="-0.14999847407452621"/>
      </top>
      <bottom style="thin">
        <color theme="0" tint="-0.14999847407452621"/>
      </bottom>
      <diagonal/>
    </border>
    <border>
      <left style="medium">
        <color theme="0" tint="-0.34998626667073579"/>
      </left>
      <right style="thin">
        <color theme="0" tint="-0.14999847407452621"/>
      </right>
      <top style="thin">
        <color theme="0" tint="-0.14999847407452621"/>
      </top>
      <bottom style="medium">
        <color theme="0" tint="-0.34998626667073579"/>
      </bottom>
      <diagonal/>
    </border>
    <border>
      <left style="medium">
        <color theme="0" tint="-0.34998626667073579"/>
      </left>
      <right style="thin">
        <color theme="0" tint="-0.14999847407452621"/>
      </right>
      <top/>
      <bottom style="thin">
        <color theme="0" tint="-0.14999847407452621"/>
      </bottom>
      <diagonal/>
    </border>
    <border>
      <left style="medium">
        <color theme="0" tint="-0.34998626667073579"/>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thin">
        <color theme="0" tint="-0.14999847407452621"/>
      </left>
      <right style="medium">
        <color theme="0" tint="-0.34998626667073579"/>
      </right>
      <top style="thin">
        <color theme="0" tint="-0.14999847407452621"/>
      </top>
      <bottom style="thin">
        <color theme="0" tint="-0.14999847407452621"/>
      </bottom>
      <diagonal/>
    </border>
    <border>
      <left style="thin">
        <color theme="0" tint="-0.14999847407452621"/>
      </left>
      <right style="thin">
        <color theme="0" tint="-0.14999847407452621"/>
      </right>
      <top style="thin">
        <color theme="0" tint="-0.14999847407452621"/>
      </top>
      <bottom style="medium">
        <color theme="0" tint="-0.34998626667073579"/>
      </bottom>
      <diagonal/>
    </border>
    <border>
      <left style="thin">
        <color theme="0" tint="-0.14999847407452621"/>
      </left>
      <right style="medium">
        <color theme="0" tint="-0.34998626667073579"/>
      </right>
      <top style="thin">
        <color theme="0" tint="-0.14999847407452621"/>
      </top>
      <bottom style="medium">
        <color theme="0" tint="-0.34998626667073579"/>
      </bottom>
      <diagonal/>
    </border>
    <border>
      <left/>
      <right/>
      <top style="medium">
        <color theme="0" tint="-0.34998626667073579"/>
      </top>
      <bottom style="medium">
        <color theme="0" tint="-0.34998626667073579"/>
      </bottom>
      <diagonal/>
    </border>
    <border>
      <left style="thin">
        <color theme="0" tint="-0.14999847407452621"/>
      </left>
      <right style="thin">
        <color theme="0" tint="-0.14999847407452621"/>
      </right>
      <top/>
      <bottom style="thin">
        <color theme="0" tint="-0.14999847407452621"/>
      </bottom>
      <diagonal/>
    </border>
    <border>
      <left style="thin">
        <color theme="0" tint="-0.14999847407452621"/>
      </left>
      <right style="medium">
        <color theme="0" tint="-0.34998626667073579"/>
      </right>
      <top/>
      <bottom style="thin">
        <color theme="0" tint="-0.14999847407452621"/>
      </bottom>
      <diagonal/>
    </border>
    <border>
      <left style="medium">
        <color theme="1" tint="0.499984740745262"/>
      </left>
      <right style="medium">
        <color theme="1" tint="0.499984740745262"/>
      </right>
      <top/>
      <bottom style="medium">
        <color theme="1" tint="0.499984740745262"/>
      </bottom>
      <diagonal/>
    </border>
    <border>
      <left/>
      <right style="medium">
        <color theme="1" tint="0.499984740745262"/>
      </right>
      <top style="medium">
        <color theme="1" tint="0.499984740745262"/>
      </top>
      <bottom style="medium">
        <color theme="1" tint="0.499984740745262"/>
      </bottom>
      <diagonal/>
    </border>
    <border>
      <left style="medium">
        <color theme="1" tint="0.499984740745262"/>
      </left>
      <right style="medium">
        <color theme="1" tint="0.499984740745262"/>
      </right>
      <top style="medium">
        <color theme="1" tint="0.499984740745262"/>
      </top>
      <bottom style="medium">
        <color theme="1" tint="0.499984740745262"/>
      </bottom>
      <diagonal/>
    </border>
    <border>
      <left style="thin">
        <color theme="0" tint="-0.249977111117893"/>
      </left>
      <right/>
      <top style="thin">
        <color theme="0" tint="-0.249977111117893"/>
      </top>
      <bottom style="medium">
        <color theme="0" tint="-0.499984740745262"/>
      </bottom>
      <diagonal/>
    </border>
    <border>
      <left style="thin">
        <color theme="0" tint="-0.249977111117893"/>
      </left>
      <right style="medium">
        <color theme="0" tint="-0.499984740745262"/>
      </right>
      <top style="medium">
        <color theme="0" tint="-0.499984740745262"/>
      </top>
      <bottom style="thin">
        <color theme="0" tint="-0.249977111117893"/>
      </bottom>
      <diagonal/>
    </border>
    <border>
      <left style="thin">
        <color theme="0" tint="-0.249977111117893"/>
      </left>
      <right style="medium">
        <color theme="0" tint="-0.499984740745262"/>
      </right>
      <top style="thin">
        <color theme="0" tint="-0.249977111117893"/>
      </top>
      <bottom/>
      <diagonal/>
    </border>
    <border>
      <left style="thin">
        <color theme="0" tint="-0.249977111117893"/>
      </left>
      <right style="medium">
        <color theme="0" tint="-0.499984740745262"/>
      </right>
      <top style="medium">
        <color theme="0" tint="-0.499984740745262"/>
      </top>
      <bottom style="medium">
        <color theme="0" tint="-0.499984740745262"/>
      </bottom>
      <diagonal/>
    </border>
    <border>
      <left style="thin">
        <color rgb="FF000000"/>
      </left>
      <right style="thin">
        <color theme="0" tint="-0.249977111117893"/>
      </right>
      <top/>
      <bottom style="medium">
        <color theme="0" tint="-0.249977111117893"/>
      </bottom>
      <diagonal/>
    </border>
    <border>
      <left/>
      <right style="medium">
        <color theme="0" tint="-0.34998626667073579"/>
      </right>
      <top/>
      <bottom style="medium">
        <color theme="0" tint="-0.249977111117893"/>
      </bottom>
      <diagonal/>
    </border>
    <border>
      <left/>
      <right style="medium">
        <color theme="0" tint="-0.499984740745262"/>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medium">
        <color theme="0" tint="-0.34998626667073579"/>
      </left>
      <right/>
      <top/>
      <bottom style="medium">
        <color theme="0" tint="-0.34998626667073579"/>
      </bottom>
      <diagonal/>
    </border>
    <border>
      <left style="medium">
        <color theme="0" tint="-0.499984740745262"/>
      </left>
      <right/>
      <top/>
      <bottom style="medium">
        <color theme="0" tint="-0.34998626667073579"/>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1" tint="0.499984740745262"/>
      </left>
      <right/>
      <top style="thin">
        <color theme="0" tint="-0.249977111117893"/>
      </top>
      <bottom style="thin">
        <color theme="0" tint="-0.249977111117893"/>
      </bottom>
      <diagonal/>
    </border>
    <border>
      <left style="medium">
        <color theme="1" tint="0.499984740745262"/>
      </left>
      <right/>
      <top style="thin">
        <color theme="0" tint="-0.249977111117893"/>
      </top>
      <bottom/>
      <diagonal/>
    </border>
    <border>
      <left/>
      <right style="medium">
        <color theme="0" tint="-0.34998626667073579"/>
      </right>
      <top/>
      <bottom style="thin">
        <color theme="0" tint="-0.249977111117893"/>
      </bottom>
      <diagonal/>
    </border>
    <border>
      <left/>
      <right style="medium">
        <color theme="0" tint="-0.34998626667073579"/>
      </right>
      <top style="thin">
        <color theme="0" tint="-0.249977111117893"/>
      </top>
      <bottom style="thin">
        <color theme="0" tint="-0.249977111117893"/>
      </bottom>
      <diagonal/>
    </border>
    <border>
      <left style="thin">
        <color rgb="FF000000"/>
      </left>
      <right style="thin">
        <color theme="0" tint="-0.249977111117893"/>
      </right>
      <top style="thin">
        <color theme="0" tint="-0.249977111117893"/>
      </top>
      <bottom style="medium">
        <color theme="0" tint="-0.34998626667073579"/>
      </bottom>
      <diagonal/>
    </border>
    <border>
      <left style="thin">
        <color theme="2" tint="-0.249977111117893"/>
      </left>
      <right style="thin">
        <color theme="2" tint="-0.249977111117893"/>
      </right>
      <top style="thin">
        <color theme="2" tint="-0.249977111117893"/>
      </top>
      <bottom style="medium">
        <color theme="0" tint="-0.34998626667073579"/>
      </bottom>
      <diagonal/>
    </border>
    <border>
      <left style="thin">
        <color theme="0" tint="-0.249977111117893"/>
      </left>
      <right style="thin">
        <color theme="0" tint="-0.249977111117893"/>
      </right>
      <top style="thin">
        <color theme="0" tint="-0.249977111117893"/>
      </top>
      <bottom style="medium">
        <color theme="0" tint="-0.34998626667073579"/>
      </bottom>
      <diagonal/>
    </border>
    <border>
      <left style="thin">
        <color theme="0" tint="-0.249977111117893"/>
      </left>
      <right/>
      <top style="thin">
        <color theme="0" tint="-0.249977111117893"/>
      </top>
      <bottom style="medium">
        <color theme="0" tint="-0.34998626667073579"/>
      </bottom>
      <diagonal/>
    </border>
    <border>
      <left style="thin">
        <color theme="0" tint="-0.249977111117893"/>
      </left>
      <right style="medium">
        <color theme="0" tint="-0.34998626667073579"/>
      </right>
      <top/>
      <bottom style="medium">
        <color theme="0" tint="-0.249977111117893"/>
      </bottom>
      <diagonal/>
    </border>
    <border>
      <left style="thin">
        <color theme="0" tint="-0.249977111117893"/>
      </left>
      <right style="medium">
        <color theme="0" tint="-0.34998626667073579"/>
      </right>
      <top style="thin">
        <color theme="0" tint="-0.249977111117893"/>
      </top>
      <bottom style="medium">
        <color theme="0" tint="-0.34998626667073579"/>
      </bottom>
      <diagonal/>
    </border>
    <border>
      <left/>
      <right style="medium">
        <color theme="0" tint="-0.14999847407452621"/>
      </right>
      <top/>
      <bottom style="medium">
        <color theme="0" tint="-0.14999847407452621"/>
      </bottom>
      <diagonal/>
    </border>
    <border>
      <left style="thin">
        <color theme="0" tint="-0.249977111117893"/>
      </left>
      <right/>
      <top/>
      <bottom style="medium">
        <color theme="0" tint="-0.34998626667073579"/>
      </bottom>
      <diagonal/>
    </border>
    <border>
      <left/>
      <right style="thin">
        <color theme="0" tint="-0.249977111117893"/>
      </right>
      <top/>
      <bottom style="medium">
        <color theme="0" tint="-0.34998626667073579"/>
      </bottom>
      <diagonal/>
    </border>
    <border>
      <left style="thin">
        <color rgb="FF000000"/>
      </left>
      <right/>
      <top style="medium">
        <color theme="0" tint="-0.34998626667073579"/>
      </top>
      <bottom style="medium">
        <color theme="0" tint="-0.34998626667073579"/>
      </bottom>
      <diagonal/>
    </border>
    <border>
      <left style="thin">
        <color theme="0" tint="-0.249977111117893"/>
      </left>
      <right style="thin">
        <color theme="0" tint="-0.249977111117893"/>
      </right>
      <top style="medium">
        <color theme="0" tint="-0.34998626667073579"/>
      </top>
      <bottom/>
      <diagonal/>
    </border>
    <border>
      <left style="thin">
        <color theme="2" tint="-0.249977111117893"/>
      </left>
      <right style="thin">
        <color theme="2" tint="-0.249977111117893"/>
      </right>
      <top/>
      <bottom style="medium">
        <color theme="0" tint="-0.34998626667073579"/>
      </bottom>
      <diagonal/>
    </border>
    <border>
      <left style="thin">
        <color theme="0" tint="-0.249977111117893"/>
      </left>
      <right style="medium">
        <color theme="0" tint="-0.34998626667073579"/>
      </right>
      <top style="medium">
        <color theme="0" tint="-0.249977111117893"/>
      </top>
      <bottom style="medium">
        <color theme="0" tint="-0.249977111117893"/>
      </bottom>
      <diagonal/>
    </border>
    <border>
      <left style="thin">
        <color theme="2" tint="-0.249977111117893"/>
      </left>
      <right style="medium">
        <color theme="0" tint="-0.34998626667073579"/>
      </right>
      <top style="thin">
        <color theme="2" tint="-0.249977111117893"/>
      </top>
      <bottom style="thin">
        <color theme="2" tint="-0.249977111117893"/>
      </bottom>
      <diagonal/>
    </border>
    <border>
      <left style="thin">
        <color theme="0" tint="-0.249977111117893"/>
      </left>
      <right style="medium">
        <color theme="0" tint="-0.34998626667073579"/>
      </right>
      <top style="thin">
        <color theme="0" tint="-0.249977111117893"/>
      </top>
      <bottom style="thin">
        <color theme="0" tint="-0.249977111117893"/>
      </bottom>
      <diagonal/>
    </border>
    <border>
      <left style="medium">
        <color theme="2" tint="-0.499984740745262"/>
      </left>
      <right/>
      <top style="medium">
        <color theme="0" tint="-0.34998626667073579"/>
      </top>
      <bottom/>
      <diagonal/>
    </border>
    <border>
      <left style="medium">
        <color theme="2" tint="-0.499984740745262"/>
      </left>
      <right style="medium">
        <color theme="0" tint="-0.34998626667073579"/>
      </right>
      <top style="medium">
        <color theme="0" tint="-0.34998626667073579"/>
      </top>
      <bottom/>
      <diagonal/>
    </border>
    <border>
      <left style="medium">
        <color theme="2" tint="-0.499984740745262"/>
      </left>
      <right/>
      <top/>
      <bottom style="medium">
        <color theme="0" tint="-0.34998626667073579"/>
      </bottom>
      <diagonal/>
    </border>
    <border>
      <left/>
      <right style="medium">
        <color theme="2" tint="-0.499984740745262"/>
      </right>
      <top/>
      <bottom style="medium">
        <color theme="0" tint="-0.34998626667073579"/>
      </bottom>
      <diagonal/>
    </border>
    <border>
      <left style="medium">
        <color theme="1" tint="0.499984740745262"/>
      </left>
      <right/>
      <top/>
      <bottom style="thin">
        <color theme="0" tint="-0.249977111117893"/>
      </bottom>
      <diagonal/>
    </border>
    <border>
      <left style="medium">
        <color theme="0" tint="-0.249977111117893"/>
      </left>
      <right style="medium">
        <color theme="1" tint="0.499984740745262"/>
      </right>
      <top/>
      <bottom/>
      <diagonal/>
    </border>
    <border>
      <left style="medium">
        <color theme="1" tint="0.499984740745262"/>
      </left>
      <right/>
      <top style="medium">
        <color theme="0" tint="-0.249977111117893"/>
      </top>
      <bottom style="thin">
        <color theme="0" tint="-0.249977111117893"/>
      </bottom>
      <diagonal/>
    </border>
    <border>
      <left style="medium">
        <color theme="0" tint="-0.249977111117893"/>
      </left>
      <right style="medium">
        <color theme="1" tint="0.499984740745262"/>
      </right>
      <top style="medium">
        <color theme="0" tint="-0.249977111117893"/>
      </top>
      <bottom style="thin">
        <color theme="0" tint="-0.249977111117893"/>
      </bottom>
      <diagonal/>
    </border>
    <border>
      <left style="medium">
        <color theme="0" tint="-0.249977111117893"/>
      </left>
      <right style="medium">
        <color theme="1" tint="0.499984740745262"/>
      </right>
      <top style="thin">
        <color theme="0" tint="-0.249977111117893"/>
      </top>
      <bottom style="thin">
        <color theme="0" tint="-0.249977111117893"/>
      </bottom>
      <diagonal/>
    </border>
    <border>
      <left style="medium">
        <color theme="0" tint="-0.249977111117893"/>
      </left>
      <right style="medium">
        <color theme="1" tint="0.499984740745262"/>
      </right>
      <top style="thin">
        <color theme="0" tint="-0.249977111117893"/>
      </top>
      <bottom/>
      <diagonal/>
    </border>
    <border>
      <left style="medium">
        <color theme="0" tint="-0.249977111117893"/>
      </left>
      <right style="medium">
        <color theme="1" tint="0.499984740745262"/>
      </right>
      <top/>
      <bottom style="thin">
        <color theme="0" tint="-0.249977111117893"/>
      </bottom>
      <diagonal/>
    </border>
    <border>
      <left style="medium">
        <color theme="1" tint="0.499984740745262"/>
      </left>
      <right/>
      <top style="medium">
        <color theme="0" tint="-0.14999847407452621"/>
      </top>
      <bottom style="medium">
        <color theme="1" tint="0.499984740745262"/>
      </bottom>
      <diagonal/>
    </border>
    <border>
      <left/>
      <right/>
      <top style="medium">
        <color theme="0" tint="-0.14999847407452621"/>
      </top>
      <bottom style="medium">
        <color theme="1" tint="0.499984740745262"/>
      </bottom>
      <diagonal/>
    </border>
    <border>
      <left style="medium">
        <color theme="0" tint="-0.14999847407452621"/>
      </left>
      <right style="medium">
        <color theme="1" tint="0.499984740745262"/>
      </right>
      <top style="medium">
        <color theme="0" tint="-0.14999847407452621"/>
      </top>
      <bottom style="medium">
        <color theme="1" tint="0.499984740745262"/>
      </bottom>
      <diagonal/>
    </border>
    <border>
      <left style="medium">
        <color theme="1" tint="0.499984740745262"/>
      </left>
      <right/>
      <top style="medium">
        <color theme="1" tint="0.499984740745262"/>
      </top>
      <bottom style="medium">
        <color theme="1" tint="0.499984740745262"/>
      </bottom>
      <diagonal/>
    </border>
    <border>
      <left/>
      <right/>
      <top style="medium">
        <color theme="1" tint="0.499984740745262"/>
      </top>
      <bottom style="medium">
        <color theme="1" tint="0.499984740745262"/>
      </bottom>
      <diagonal/>
    </border>
    <border>
      <left style="medium">
        <color theme="1" tint="0.499984740745262"/>
      </left>
      <right style="medium">
        <color theme="0" tint="-0.14999847407452621"/>
      </right>
      <top/>
      <bottom style="medium">
        <color theme="1" tint="0.499984740745262"/>
      </bottom>
      <diagonal/>
    </border>
    <border>
      <left/>
      <right style="medium">
        <color theme="0" tint="-0.14999847407452621"/>
      </right>
      <top/>
      <bottom style="medium">
        <color theme="1" tint="0.499984740745262"/>
      </bottom>
      <diagonal/>
    </border>
    <border>
      <left style="medium">
        <color theme="1" tint="0.499984740745262"/>
      </left>
      <right style="medium">
        <color theme="0" tint="-0.14999847407452621"/>
      </right>
      <top/>
      <bottom style="medium">
        <color theme="0" tint="-0.14999847407452621"/>
      </bottom>
      <diagonal/>
    </border>
    <border>
      <left style="medium">
        <color theme="0" tint="-0.34998626667073579"/>
      </left>
      <right/>
      <top style="medium">
        <color theme="0" tint="-0.34998626667073579"/>
      </top>
      <bottom/>
      <diagonal/>
    </border>
    <border>
      <left style="medium">
        <color theme="0" tint="-0.34998626667073579"/>
      </left>
      <right/>
      <top/>
      <bottom/>
      <diagonal/>
    </border>
    <border>
      <left style="thin">
        <color theme="2" tint="-0.249977111117893"/>
      </left>
      <right style="medium">
        <color theme="0" tint="-0.34998626667073579"/>
      </right>
      <top style="thin">
        <color theme="2" tint="-0.249977111117893"/>
      </top>
      <bottom style="medium">
        <color theme="0" tint="-0.34998626667073579"/>
      </bottom>
      <diagonal/>
    </border>
    <border>
      <left style="medium">
        <color theme="2" tint="-0.499984740745262"/>
      </left>
      <right style="medium">
        <color theme="0" tint="-0.34998626667073579"/>
      </right>
      <top/>
      <bottom/>
      <diagonal/>
    </border>
    <border>
      <left style="thin">
        <color rgb="FF000000"/>
      </left>
      <right/>
      <top/>
      <bottom style="medium">
        <color theme="0" tint="-0.34998626667073579"/>
      </bottom>
      <diagonal/>
    </border>
    <border>
      <left style="thin">
        <color rgb="FF000000"/>
      </left>
      <right/>
      <top style="medium">
        <color theme="0" tint="-0.34998626667073579"/>
      </top>
      <bottom/>
      <diagonal/>
    </border>
    <border>
      <left style="thin">
        <color theme="0" tint="-0.249977111117893"/>
      </left>
      <right style="medium">
        <color theme="0" tint="-0.34998626667073579"/>
      </right>
      <top/>
      <bottom style="thin">
        <color theme="0" tint="-0.249977111117893"/>
      </bottom>
      <diagonal/>
    </border>
    <border>
      <left style="thin">
        <color theme="2" tint="-0.249977111117893"/>
      </left>
      <right style="medium">
        <color theme="0" tint="-0.34998626667073579"/>
      </right>
      <top/>
      <bottom style="thin">
        <color theme="2" tint="-0.249977111117893"/>
      </bottom>
      <diagonal/>
    </border>
    <border>
      <left style="medium">
        <color theme="0" tint="-0.499984740745262"/>
      </left>
      <right style="thin">
        <color theme="2" tint="-0.249977111117893"/>
      </right>
      <top style="thin">
        <color theme="2" tint="-0.249977111117893"/>
      </top>
      <bottom style="medium">
        <color theme="0" tint="-0.34998626667073579"/>
      </bottom>
      <diagonal/>
    </border>
    <border>
      <left style="medium">
        <color theme="0" tint="-0.499984740745262"/>
      </left>
      <right style="thin">
        <color theme="2" tint="-0.249977111117893"/>
      </right>
      <top style="thin">
        <color theme="2" tint="-0.249977111117893"/>
      </top>
      <bottom/>
      <diagonal/>
    </border>
    <border>
      <left style="thin">
        <color theme="2" tint="-0.249977111117893"/>
      </left>
      <right style="thin">
        <color theme="2" tint="-0.249977111117893"/>
      </right>
      <top style="thin">
        <color theme="2" tint="-0.249977111117893"/>
      </top>
      <bottom/>
      <diagonal/>
    </border>
    <border>
      <left style="thin">
        <color theme="2" tint="-0.249977111117893"/>
      </left>
      <right style="thin">
        <color theme="2" tint="-0.249977111117893"/>
      </right>
      <top/>
      <bottom/>
      <diagonal/>
    </border>
    <border>
      <left style="thin">
        <color theme="2" tint="-0.249977111117893"/>
      </left>
      <right style="medium">
        <color theme="0" tint="-0.34998626667073579"/>
      </right>
      <top style="thin">
        <color theme="2" tint="-0.249977111117893"/>
      </top>
      <bottom/>
      <diagonal/>
    </border>
    <border>
      <left style="medium">
        <color theme="1" tint="0.499984740745262"/>
      </left>
      <right/>
      <top style="medium">
        <color theme="0" tint="-0.34998626667073579"/>
      </top>
      <bottom style="medium">
        <color theme="0" tint="-0.34998626667073579"/>
      </bottom>
      <diagonal/>
    </border>
    <border>
      <left/>
      <right/>
      <top style="medium">
        <color theme="1" tint="0.499984740745262"/>
      </top>
      <bottom style="medium">
        <color theme="0" tint="-0.34998626667073579"/>
      </bottom>
      <diagonal/>
    </border>
    <border>
      <left style="medium">
        <color theme="0" tint="-0.34998626667073579"/>
      </left>
      <right style="thin">
        <color theme="2" tint="-0.499984740745262"/>
      </right>
      <top/>
      <bottom style="medium">
        <color theme="0" tint="-0.34998626667073579"/>
      </bottom>
      <diagonal/>
    </border>
    <border>
      <left style="thin">
        <color theme="2" tint="-0.499984740745262"/>
      </left>
      <right style="thin">
        <color theme="2" tint="-0.499984740745262"/>
      </right>
      <top/>
      <bottom style="medium">
        <color theme="0" tint="-0.34998626667073579"/>
      </bottom>
      <diagonal/>
    </border>
    <border>
      <left style="thin">
        <color theme="2" tint="-0.499984740745262"/>
      </left>
      <right style="medium">
        <color theme="0" tint="-0.34998626667073579"/>
      </right>
      <top/>
      <bottom style="medium">
        <color theme="0" tint="-0.34998626667073579"/>
      </bottom>
      <diagonal/>
    </border>
    <border>
      <left style="thin">
        <color theme="0" tint="-0.24994659260841701"/>
      </left>
      <right style="medium">
        <color theme="0" tint="-0.34998626667073579"/>
      </right>
      <top style="thin">
        <color theme="0" tint="-0.24994659260841701"/>
      </top>
      <bottom style="thin">
        <color theme="0" tint="-0.24994659260841701"/>
      </bottom>
      <diagonal/>
    </border>
    <border>
      <left/>
      <right style="medium">
        <color theme="0" tint="-0.34998626667073579"/>
      </right>
      <top style="medium">
        <color theme="0" tint="-0.499984740745262"/>
      </top>
      <bottom style="thin">
        <color theme="2" tint="-0.499984740745262"/>
      </bottom>
      <diagonal/>
    </border>
    <border>
      <left style="medium">
        <color theme="0" tint="-0.499984740745262"/>
      </left>
      <right style="thin">
        <color theme="0" tint="-0.24994659260841701"/>
      </right>
      <top style="thin">
        <color theme="0" tint="-0.24994659260841701"/>
      </top>
      <bottom/>
      <diagonal/>
    </border>
    <border>
      <left style="thin">
        <color theme="0" tint="-0.24994659260841701"/>
      </left>
      <right style="medium">
        <color theme="0" tint="-0.34998626667073579"/>
      </right>
      <top style="thin">
        <color theme="0" tint="-0.24994659260841701"/>
      </top>
      <bottom/>
      <diagonal/>
    </border>
    <border>
      <left style="thin">
        <color theme="0" tint="-0.24994659260841701"/>
      </left>
      <right style="thin">
        <color theme="0" tint="-0.24994659260841701"/>
      </right>
      <top style="thin">
        <color theme="0" tint="-0.24994659260841701"/>
      </top>
      <bottom style="medium">
        <color theme="0" tint="-0.34998626667073579"/>
      </bottom>
      <diagonal/>
    </border>
    <border>
      <left style="thin">
        <color theme="0" tint="-0.24994659260841701"/>
      </left>
      <right/>
      <top style="thin">
        <color theme="2" tint="-0.499984740745262"/>
      </top>
      <bottom style="thin">
        <color theme="0" tint="-0.24994659260841701"/>
      </bottom>
      <diagonal/>
    </border>
    <border>
      <left style="thin">
        <color theme="0" tint="-0.24994659260841701"/>
      </left>
      <right/>
      <top style="thin">
        <color theme="0" tint="-0.24994659260841701"/>
      </top>
      <bottom style="medium">
        <color theme="0" tint="-0.34998626667073579"/>
      </bottom>
      <diagonal/>
    </border>
    <border>
      <left style="thin">
        <color theme="0" tint="-0.24994659260841701"/>
      </left>
      <right style="medium">
        <color theme="0" tint="-0.34998626667073579"/>
      </right>
      <top style="thin">
        <color theme="0" tint="-0.24994659260841701"/>
      </top>
      <bottom style="medium">
        <color theme="0" tint="-0.34998626667073579"/>
      </bottom>
      <diagonal/>
    </border>
    <border>
      <left style="thin">
        <color theme="0" tint="-0.24994659260841701"/>
      </left>
      <right style="medium">
        <color theme="0" tint="-0.34998626667073579"/>
      </right>
      <top/>
      <bottom style="thin">
        <color theme="0" tint="-0.24994659260841701"/>
      </bottom>
      <diagonal/>
    </border>
    <border>
      <left style="medium">
        <color theme="1" tint="0.499984740745262"/>
      </left>
      <right style="thin">
        <color theme="0" tint="-0.24994659260841701"/>
      </right>
      <top style="thin">
        <color theme="0" tint="-0.24994659260841701"/>
      </top>
      <bottom/>
      <diagonal/>
    </border>
    <border>
      <left style="medium">
        <color theme="1" tint="0.499984740745262"/>
      </left>
      <right style="thin">
        <color theme="0" tint="-0.24994659260841701"/>
      </right>
      <top style="thin">
        <color theme="0" tint="-0.24994659260841701"/>
      </top>
      <bottom style="medium">
        <color theme="0" tint="-0.34998626667073579"/>
      </bottom>
      <diagonal/>
    </border>
    <border>
      <left style="thin">
        <color theme="0" tint="-0.24994659260841701"/>
      </left>
      <right/>
      <top style="thin">
        <color theme="0" tint="-0.24994659260841701"/>
      </top>
      <bottom/>
      <diagonal/>
    </border>
    <border>
      <left style="thin">
        <color theme="0" tint="-0.24994659260841701"/>
      </left>
      <right style="medium">
        <color theme="0" tint="-0.34998626667073579"/>
      </right>
      <top/>
      <bottom/>
      <diagonal/>
    </border>
    <border>
      <left/>
      <right style="medium">
        <color theme="0" tint="-0.34998626667073579"/>
      </right>
      <top/>
      <bottom style="thin">
        <color theme="2" tint="-9.9978637043366805E-2"/>
      </bottom>
      <diagonal/>
    </border>
    <border>
      <left/>
      <right style="thin">
        <color theme="0" tint="-0.34998626667073579"/>
      </right>
      <top/>
      <bottom style="thin">
        <color theme="0" tint="-0.24994659260841701"/>
      </bottom>
      <diagonal/>
    </border>
    <border>
      <left style="thin">
        <color theme="0" tint="-0.24994659260841701"/>
      </left>
      <right style="thin">
        <color theme="0" tint="-0.34998626667073579"/>
      </right>
      <top/>
      <bottom style="thin">
        <color theme="0" tint="-0.24994659260841701"/>
      </bottom>
      <diagonal/>
    </border>
    <border>
      <left style="thin">
        <color theme="0" tint="-0.24994659260841701"/>
      </left>
      <right style="thin">
        <color theme="0" tint="-0.34998626667073579"/>
      </right>
      <top style="thin">
        <color theme="0" tint="-0.24994659260841701"/>
      </top>
      <bottom style="thin">
        <color theme="0" tint="-0.24994659260841701"/>
      </bottom>
      <diagonal/>
    </border>
    <border>
      <left style="thin">
        <color theme="0" tint="-0.24994659260841701"/>
      </left>
      <right/>
      <top/>
      <bottom style="thin">
        <color theme="0" tint="-0.24994659260841701"/>
      </bottom>
      <diagonal/>
    </border>
    <border>
      <left/>
      <right style="thin">
        <color theme="0" tint="-0.24994659260841701"/>
      </right>
      <top style="thin">
        <color theme="0" tint="-0.24994659260841701"/>
      </top>
      <bottom style="medium">
        <color theme="0" tint="-0.34998626667073579"/>
      </bottom>
      <diagonal/>
    </border>
    <border>
      <left style="thin">
        <color theme="0" tint="-0.24994659260841701"/>
      </left>
      <right style="thin">
        <color theme="0" tint="-0.34998626667073579"/>
      </right>
      <top style="thin">
        <color theme="0" tint="-0.24994659260841701"/>
      </top>
      <bottom style="medium">
        <color theme="0" tint="-0.34998626667073579"/>
      </bottom>
      <diagonal/>
    </border>
    <border>
      <left style="thin">
        <color theme="0" tint="-0.24994659260841701"/>
      </left>
      <right style="thin">
        <color theme="0" tint="-0.249977111117893"/>
      </right>
      <top/>
      <bottom style="thin">
        <color theme="0" tint="-0.24994659260841701"/>
      </bottom>
      <diagonal/>
    </border>
    <border>
      <left style="thin">
        <color theme="0" tint="-0.24994659260841701"/>
      </left>
      <right style="thin">
        <color theme="0" tint="-0.249977111117893"/>
      </right>
      <top style="thin">
        <color theme="0" tint="-0.24994659260841701"/>
      </top>
      <bottom style="thin">
        <color theme="0" tint="-0.24994659260841701"/>
      </bottom>
      <diagonal/>
    </border>
    <border>
      <left style="thin">
        <color theme="0" tint="-0.24994659260841701"/>
      </left>
      <right style="thin">
        <color theme="0" tint="-0.249977111117893"/>
      </right>
      <top style="thin">
        <color theme="0" tint="-0.24994659260841701"/>
      </top>
      <bottom/>
      <diagonal/>
    </border>
    <border>
      <left style="thin">
        <color theme="0" tint="-0.24994659260841701"/>
      </left>
      <right style="thin">
        <color theme="0" tint="-0.24994659260841701"/>
      </right>
      <top style="thin">
        <color theme="0" tint="-0.24994659260841701"/>
      </top>
      <bottom style="thin">
        <color theme="0" tint="-0.249977111117893"/>
      </bottom>
      <diagonal/>
    </border>
    <border>
      <left style="thin">
        <color theme="0" tint="-0.24994659260841701"/>
      </left>
      <right/>
      <top style="thin">
        <color theme="0" tint="-0.24994659260841701"/>
      </top>
      <bottom style="thin">
        <color theme="0" tint="-0.249977111117893"/>
      </bottom>
      <diagonal/>
    </border>
    <border>
      <left style="thin">
        <color theme="0" tint="-0.24994659260841701"/>
      </left>
      <right style="thin">
        <color theme="0" tint="-0.249977111117893"/>
      </right>
      <top style="thin">
        <color theme="0" tint="-0.24994659260841701"/>
      </top>
      <bottom style="thin">
        <color theme="0" tint="-0.249977111117893"/>
      </bottom>
      <diagonal/>
    </border>
    <border>
      <left/>
      <right style="thin">
        <color theme="0" tint="-0.24994659260841701"/>
      </right>
      <top style="thin">
        <color theme="0" tint="-0.24994659260841701"/>
      </top>
      <bottom style="thin">
        <color theme="0" tint="-0.249977111117893"/>
      </bottom>
      <diagonal/>
    </border>
    <border>
      <left style="thin">
        <color theme="0" tint="-0.24994659260841701"/>
      </left>
      <right style="medium">
        <color theme="0" tint="-0.34998626667073579"/>
      </right>
      <top style="thin">
        <color theme="0" tint="-0.24994659260841701"/>
      </top>
      <bottom style="thin">
        <color theme="0" tint="-0.249977111117893"/>
      </bottom>
      <diagonal/>
    </border>
    <border>
      <left/>
      <right/>
      <top style="thin">
        <color theme="2" tint="-9.9978637043366805E-2"/>
      </top>
      <bottom style="thin">
        <color theme="0" tint="-0.249977111117893"/>
      </bottom>
      <diagonal/>
    </border>
    <border>
      <left style="thin">
        <color theme="0" tint="-0.34998626667073579"/>
      </left>
      <right style="thin">
        <color theme="0" tint="-0.34998626667073579"/>
      </right>
      <top style="thin">
        <color theme="2" tint="-9.9978637043366805E-2"/>
      </top>
      <bottom style="thin">
        <color theme="0" tint="-0.249977111117893"/>
      </bottom>
      <diagonal/>
    </border>
    <border>
      <left style="medium">
        <color theme="1" tint="0.499984740745262"/>
      </left>
      <right/>
      <top style="medium">
        <color theme="1" tint="0.499984740745262"/>
      </top>
      <bottom style="medium">
        <color theme="0" tint="-0.34998626667073579"/>
      </bottom>
      <diagonal/>
    </border>
    <border>
      <left style="medium">
        <color theme="1" tint="0.499984740745262"/>
      </left>
      <right style="thin">
        <color theme="0" tint="-0.249977111117893"/>
      </right>
      <top/>
      <bottom style="thin">
        <color theme="0" tint="-0.249977111117893"/>
      </bottom>
      <diagonal/>
    </border>
    <border>
      <left style="thin">
        <color theme="2" tint="-0.249977111117893"/>
      </left>
      <right style="medium">
        <color theme="1" tint="0.499984740745262"/>
      </right>
      <top style="thin">
        <color theme="2" tint="-0.249977111117893"/>
      </top>
      <bottom style="thin">
        <color theme="2" tint="-0.249977111117893"/>
      </bottom>
      <diagonal/>
    </border>
    <border>
      <left style="medium">
        <color theme="1" tint="0.499984740745262"/>
      </left>
      <right style="thin">
        <color theme="0" tint="-0.249977111117893"/>
      </right>
      <top style="thin">
        <color theme="0" tint="-0.249977111117893"/>
      </top>
      <bottom style="thin">
        <color theme="0" tint="-0.249977111117893"/>
      </bottom>
      <diagonal/>
    </border>
    <border>
      <left style="medium">
        <color theme="1" tint="0.499984740745262"/>
      </left>
      <right style="thin">
        <color theme="0" tint="-0.249977111117893"/>
      </right>
      <top style="thin">
        <color theme="0" tint="-0.249977111117893"/>
      </top>
      <bottom style="medium">
        <color theme="1" tint="0.499984740745262"/>
      </bottom>
      <diagonal/>
    </border>
    <border>
      <left style="thin">
        <color theme="2" tint="-0.249977111117893"/>
      </left>
      <right style="thin">
        <color theme="2" tint="-0.249977111117893"/>
      </right>
      <top/>
      <bottom style="medium">
        <color theme="1" tint="0.499984740745262"/>
      </bottom>
      <diagonal/>
    </border>
    <border>
      <left style="thin">
        <color rgb="FFBFBFBF"/>
      </left>
      <right style="thin">
        <color rgb="FFBFBFBF"/>
      </right>
      <top style="thin">
        <color rgb="FFBFBFBF"/>
      </top>
      <bottom style="medium">
        <color theme="1" tint="0.499984740745262"/>
      </bottom>
      <diagonal/>
    </border>
    <border>
      <left/>
      <right style="thin">
        <color rgb="FFBFBFBF"/>
      </right>
      <top style="thin">
        <color rgb="FFBFBFBF"/>
      </top>
      <bottom style="medium">
        <color theme="1" tint="0.499984740745262"/>
      </bottom>
      <diagonal/>
    </border>
    <border>
      <left style="thin">
        <color theme="2" tint="-0.249977111117893"/>
      </left>
      <right style="thin">
        <color theme="2" tint="-0.249977111117893"/>
      </right>
      <top style="thin">
        <color theme="2" tint="-0.249977111117893"/>
      </top>
      <bottom style="medium">
        <color theme="1" tint="0.499984740745262"/>
      </bottom>
      <diagonal/>
    </border>
    <border>
      <left style="thin">
        <color theme="2" tint="-0.249977111117893"/>
      </left>
      <right style="medium">
        <color theme="1" tint="0.499984740745262"/>
      </right>
      <top style="thin">
        <color theme="2" tint="-0.249977111117893"/>
      </top>
      <bottom style="medium">
        <color theme="1" tint="0.499984740745262"/>
      </bottom>
      <diagonal/>
    </border>
    <border>
      <left style="thin">
        <color theme="0" tint="-0.249977111117893"/>
      </left>
      <right/>
      <top/>
      <bottom style="medium">
        <color theme="1" tint="0.499984740745262"/>
      </bottom>
      <diagonal/>
    </border>
    <border>
      <left style="thin">
        <color theme="0" tint="-0.249977111117893"/>
      </left>
      <right style="thin">
        <color theme="0" tint="-0.249977111117893"/>
      </right>
      <top/>
      <bottom style="medium">
        <color theme="1" tint="0.499984740745262"/>
      </bottom>
      <diagonal/>
    </border>
    <border>
      <left/>
      <right style="medium">
        <color theme="1" tint="0.499984740745262"/>
      </right>
      <top style="medium">
        <color theme="0" tint="-0.34998626667073579"/>
      </top>
      <bottom style="medium">
        <color theme="1" tint="0.499984740745262"/>
      </bottom>
      <diagonal/>
    </border>
    <border>
      <left style="thin">
        <color rgb="FFBFBFBF"/>
      </left>
      <right style="thin">
        <color rgb="FFBFBFBF"/>
      </right>
      <top/>
      <bottom style="medium">
        <color rgb="FFBFBFBF"/>
      </bottom>
      <diagonal/>
    </border>
    <border>
      <left/>
      <right style="thin">
        <color rgb="FFBFBFBF"/>
      </right>
      <top/>
      <bottom style="medium">
        <color rgb="FFBFBFBF"/>
      </bottom>
      <diagonal/>
    </border>
    <border>
      <left style="thin">
        <color theme="0" tint="-0.249977111117893"/>
      </left>
      <right style="medium">
        <color theme="1" tint="0.499984740745262"/>
      </right>
      <top/>
      <bottom style="medium">
        <color theme="0" tint="-0.249977111117893"/>
      </bottom>
      <diagonal/>
    </border>
    <border>
      <left style="medium">
        <color theme="1" tint="0.499984740745262"/>
      </left>
      <right/>
      <top style="medium">
        <color theme="0" tint="-0.34998626667073579"/>
      </top>
      <bottom/>
      <diagonal/>
    </border>
    <border>
      <left/>
      <right style="thin">
        <color theme="0" tint="-0.34998626667073579"/>
      </right>
      <top style="medium">
        <color theme="0" tint="-0.34998626667073579"/>
      </top>
      <bottom/>
      <diagonal/>
    </border>
    <border>
      <left/>
      <right style="thin">
        <color theme="0" tint="-0.34998626667073579"/>
      </right>
      <top/>
      <bottom style="thin">
        <color theme="0" tint="-0.249977111117893"/>
      </bottom>
      <diagonal/>
    </border>
    <border>
      <left/>
      <right/>
      <top/>
      <bottom style="medium">
        <color theme="0" tint="-0.14999847407452621"/>
      </bottom>
      <diagonal/>
    </border>
  </borders>
  <cellStyleXfs count="5">
    <xf numFmtId="0" fontId="0" fillId="0" borderId="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9" fontId="49" fillId="0" borderId="0" applyFont="0" applyFill="0" applyBorder="0" applyAlignment="0" applyProtection="0"/>
  </cellStyleXfs>
  <cellXfs count="787">
    <xf numFmtId="0" fontId="0" fillId="0" borderId="0" xfId="0"/>
    <xf numFmtId="0" fontId="8" fillId="0" borderId="0" xfId="0" applyFont="1"/>
    <xf numFmtId="0" fontId="13" fillId="0" borderId="0" xfId="0" applyFont="1" applyAlignment="1">
      <alignment vertical="top" wrapText="1"/>
    </xf>
    <xf numFmtId="0" fontId="14" fillId="0" borderId="0" xfId="0" applyFont="1"/>
    <xf numFmtId="14" fontId="14" fillId="0" borderId="0" xfId="0" applyNumberFormat="1" applyFont="1" applyAlignment="1">
      <alignment horizontal="right"/>
    </xf>
    <xf numFmtId="0" fontId="7" fillId="0" borderId="0" xfId="0" applyFont="1"/>
    <xf numFmtId="0" fontId="18" fillId="0" borderId="0" xfId="0" applyFont="1" applyAlignment="1">
      <alignment vertical="center" wrapText="1"/>
    </xf>
    <xf numFmtId="1" fontId="18" fillId="0" borderId="0" xfId="0" applyNumberFormat="1" applyFont="1" applyAlignment="1">
      <alignment horizontal="center" vertical="center" wrapText="1"/>
    </xf>
    <xf numFmtId="2" fontId="18" fillId="0" borderId="0" xfId="0" applyNumberFormat="1" applyFont="1" applyAlignment="1">
      <alignment horizontal="center" vertical="center" wrapText="1"/>
    </xf>
    <xf numFmtId="1" fontId="18" fillId="0" borderId="0" xfId="0" quotePrefix="1" applyNumberFormat="1" applyFont="1" applyAlignment="1">
      <alignment horizontal="center" vertical="center"/>
    </xf>
    <xf numFmtId="0" fontId="17" fillId="0" borderId="0" xfId="0" applyFont="1" applyAlignment="1">
      <alignment vertical="center" wrapText="1"/>
    </xf>
    <xf numFmtId="0" fontId="0" fillId="0" borderId="0" xfId="0" applyAlignment="1">
      <alignment horizontal="left" vertical="top" wrapText="1"/>
    </xf>
    <xf numFmtId="0" fontId="0" fillId="0" borderId="0" xfId="0" applyAlignment="1">
      <alignment vertical="center"/>
    </xf>
    <xf numFmtId="0" fontId="9" fillId="0" borderId="0" xfId="2" applyFont="1" applyBorder="1" applyAlignment="1">
      <alignment horizontal="left" vertical="center"/>
    </xf>
    <xf numFmtId="0" fontId="4" fillId="2" borderId="5" xfId="0" applyFont="1" applyFill="1" applyBorder="1" applyAlignment="1">
      <alignment vertical="center"/>
    </xf>
    <xf numFmtId="0" fontId="19" fillId="2" borderId="6" xfId="0" applyFont="1" applyFill="1" applyBorder="1" applyAlignment="1">
      <alignment vertical="center"/>
    </xf>
    <xf numFmtId="0" fontId="16" fillId="0" borderId="7" xfId="0" applyFont="1" applyBorder="1" applyAlignment="1">
      <alignment vertical="center"/>
    </xf>
    <xf numFmtId="0" fontId="2" fillId="0" borderId="8" xfId="0" applyFont="1" applyBorder="1" applyAlignment="1">
      <alignment horizontal="left" vertical="center"/>
    </xf>
    <xf numFmtId="0" fontId="16" fillId="0" borderId="9" xfId="0" applyFont="1" applyBorder="1" applyAlignment="1">
      <alignment vertical="center"/>
    </xf>
    <xf numFmtId="0" fontId="16" fillId="0" borderId="10" xfId="0" applyFont="1" applyBorder="1" applyAlignment="1">
      <alignment horizontal="left" vertical="center"/>
    </xf>
    <xf numFmtId="0" fontId="10" fillId="0" borderId="0" xfId="0" applyFont="1" applyAlignment="1">
      <alignment vertical="center"/>
    </xf>
    <xf numFmtId="0" fontId="4" fillId="2" borderId="11" xfId="0" applyFont="1" applyFill="1" applyBorder="1" applyAlignment="1">
      <alignment vertical="center"/>
    </xf>
    <xf numFmtId="2" fontId="18" fillId="0" borderId="3" xfId="0" applyNumberFormat="1" applyFont="1" applyBorder="1" applyAlignment="1">
      <alignment horizontal="center" vertical="center" wrapText="1"/>
    </xf>
    <xf numFmtId="2" fontId="18" fillId="0" borderId="1" xfId="0" applyNumberFormat="1" applyFont="1" applyBorder="1" applyAlignment="1">
      <alignment horizontal="center" vertical="center" wrapText="1"/>
    </xf>
    <xf numFmtId="1" fontId="18" fillId="0" borderId="1" xfId="0" applyNumberFormat="1" applyFont="1" applyBorder="1" applyAlignment="1">
      <alignment horizontal="center" vertical="center" wrapText="1"/>
    </xf>
    <xf numFmtId="0" fontId="29" fillId="2" borderId="12" xfId="0" applyFont="1" applyFill="1" applyBorder="1" applyAlignment="1">
      <alignment vertical="center"/>
    </xf>
    <xf numFmtId="0" fontId="29" fillId="2" borderId="13" xfId="0" applyFont="1" applyFill="1" applyBorder="1" applyAlignment="1">
      <alignment vertical="center"/>
    </xf>
    <xf numFmtId="0" fontId="23" fillId="0" borderId="15" xfId="0" applyFont="1" applyBorder="1" applyAlignment="1">
      <alignment horizontal="left" vertical="center" wrapText="1"/>
    </xf>
    <xf numFmtId="0" fontId="12" fillId="0" borderId="16" xfId="0" applyFont="1" applyBorder="1" applyAlignment="1">
      <alignment vertical="center" wrapText="1"/>
    </xf>
    <xf numFmtId="0" fontId="12" fillId="0" borderId="16" xfId="0" applyFont="1" applyBorder="1" applyAlignment="1">
      <alignment vertical="center"/>
    </xf>
    <xf numFmtId="0" fontId="18" fillId="0" borderId="17" xfId="0" applyFont="1" applyBorder="1" applyAlignment="1">
      <alignment horizontal="left" vertical="center" wrapText="1"/>
    </xf>
    <xf numFmtId="0" fontId="18" fillId="0" borderId="18" xfId="0" applyFont="1" applyBorder="1" applyAlignment="1">
      <alignment vertical="center" wrapText="1"/>
    </xf>
    <xf numFmtId="0" fontId="18" fillId="0" borderId="20" xfId="0" applyFont="1" applyBorder="1" applyAlignment="1">
      <alignment horizontal="left" vertical="center" wrapText="1"/>
    </xf>
    <xf numFmtId="0" fontId="18" fillId="0" borderId="21" xfId="0" applyFont="1" applyBorder="1" applyAlignment="1">
      <alignment vertical="center" wrapText="1"/>
    </xf>
    <xf numFmtId="0" fontId="17" fillId="0" borderId="21" xfId="0" applyFont="1" applyBorder="1" applyAlignment="1">
      <alignment vertical="center"/>
    </xf>
    <xf numFmtId="0" fontId="18" fillId="0" borderId="20" xfId="0" applyFont="1" applyBorder="1" applyAlignment="1">
      <alignment vertical="center" wrapText="1"/>
    </xf>
    <xf numFmtId="0" fontId="3" fillId="0" borderId="21" xfId="0" applyFont="1" applyBorder="1" applyAlignment="1">
      <alignment horizontal="left" vertical="center" wrapText="1"/>
    </xf>
    <xf numFmtId="0" fontId="17" fillId="0" borderId="21" xfId="0" applyFont="1" applyBorder="1" applyAlignment="1">
      <alignment vertical="center" wrapText="1"/>
    </xf>
    <xf numFmtId="0" fontId="18" fillId="0" borderId="23" xfId="0" applyFont="1" applyBorder="1" applyAlignment="1">
      <alignment horizontal="left" vertical="center" wrapText="1"/>
    </xf>
    <xf numFmtId="0" fontId="17" fillId="0" borderId="24" xfId="0" applyFont="1" applyBorder="1" applyAlignment="1">
      <alignment vertical="center" wrapText="1"/>
    </xf>
    <xf numFmtId="0" fontId="17" fillId="0" borderId="0" xfId="0" applyFont="1" applyAlignment="1">
      <alignment vertical="center"/>
    </xf>
    <xf numFmtId="0" fontId="18" fillId="0" borderId="21" xfId="0" applyFont="1" applyBorder="1" applyAlignment="1">
      <alignment vertical="center"/>
    </xf>
    <xf numFmtId="0" fontId="18" fillId="0" borderId="0" xfId="0" applyFont="1" applyAlignment="1">
      <alignment vertical="center"/>
    </xf>
    <xf numFmtId="0" fontId="8" fillId="0" borderId="0" xfId="0" applyFont="1" applyAlignment="1">
      <alignment vertical="center"/>
    </xf>
    <xf numFmtId="0" fontId="8" fillId="0" borderId="0" xfId="0" applyFont="1" applyAlignment="1">
      <alignment horizontal="center" vertical="center"/>
    </xf>
    <xf numFmtId="0" fontId="0" fillId="0" borderId="0" xfId="0" applyAlignment="1">
      <alignment horizontal="center" vertical="center"/>
    </xf>
    <xf numFmtId="0" fontId="17" fillId="0" borderId="0" xfId="0" applyFont="1" applyAlignment="1">
      <alignment horizontal="center" vertical="center"/>
    </xf>
    <xf numFmtId="0" fontId="20" fillId="0" borderId="0" xfId="0" applyFont="1" applyAlignment="1">
      <alignment vertical="center"/>
    </xf>
    <xf numFmtId="0" fontId="9" fillId="0" borderId="0" xfId="2" applyFont="1" applyBorder="1" applyAlignment="1">
      <alignment vertical="center"/>
    </xf>
    <xf numFmtId="0" fontId="9" fillId="0" borderId="0" xfId="2" applyFont="1" applyBorder="1" applyAlignment="1">
      <alignment horizontal="center" vertical="center"/>
    </xf>
    <xf numFmtId="49" fontId="18" fillId="0" borderId="29" xfId="0" applyNumberFormat="1" applyFont="1" applyBorder="1" applyAlignment="1">
      <alignment horizontal="left" vertical="center" wrapText="1"/>
    </xf>
    <xf numFmtId="0" fontId="18" fillId="0" borderId="3" xfId="0" applyFont="1" applyBorder="1" applyAlignment="1">
      <alignment vertical="center" wrapText="1"/>
    </xf>
    <xf numFmtId="1" fontId="18" fillId="0" borderId="3" xfId="0" applyNumberFormat="1" applyFont="1" applyBorder="1" applyAlignment="1">
      <alignment horizontal="center" vertical="center" wrapText="1"/>
    </xf>
    <xf numFmtId="49" fontId="18" fillId="0" borderId="30" xfId="0" applyNumberFormat="1" applyFont="1" applyBorder="1" applyAlignment="1">
      <alignment horizontal="left" vertical="center" wrapText="1"/>
    </xf>
    <xf numFmtId="0" fontId="18" fillId="0" borderId="1" xfId="0" applyFont="1" applyBorder="1" applyAlignment="1">
      <alignment vertical="center" wrapText="1"/>
    </xf>
    <xf numFmtId="1" fontId="18" fillId="4" borderId="1" xfId="0" applyNumberFormat="1" applyFont="1" applyFill="1" applyBorder="1" applyAlignment="1">
      <alignment horizontal="center" vertical="center" wrapText="1"/>
    </xf>
    <xf numFmtId="0" fontId="9" fillId="0" borderId="0" xfId="2" applyFont="1" applyAlignment="1">
      <alignment vertical="center"/>
    </xf>
    <xf numFmtId="0" fontId="9" fillId="0" borderId="0" xfId="2" applyFont="1" applyAlignment="1">
      <alignment horizontal="center" vertical="center"/>
    </xf>
    <xf numFmtId="0" fontId="24" fillId="0" borderId="0" xfId="0" applyFont="1" applyAlignment="1">
      <alignment vertical="center"/>
    </xf>
    <xf numFmtId="0" fontId="23" fillId="0" borderId="31" xfId="0" applyFont="1" applyBorder="1" applyAlignment="1">
      <alignment horizontal="center" vertical="center" wrapText="1"/>
    </xf>
    <xf numFmtId="3" fontId="18" fillId="0" borderId="3" xfId="0" applyNumberFormat="1" applyFont="1" applyBorder="1" applyAlignment="1">
      <alignment horizontal="center" vertical="center"/>
    </xf>
    <xf numFmtId="1" fontId="18" fillId="3" borderId="4" xfId="0" applyNumberFormat="1" applyFont="1" applyFill="1" applyBorder="1" applyAlignment="1">
      <alignment horizontal="center" vertical="center"/>
    </xf>
    <xf numFmtId="0" fontId="18" fillId="0" borderId="1" xfId="0" applyFont="1" applyBorder="1" applyAlignment="1">
      <alignment horizontal="left" vertical="center" wrapText="1"/>
    </xf>
    <xf numFmtId="3" fontId="18" fillId="0" borderId="1" xfId="0" applyNumberFormat="1" applyFont="1" applyBorder="1" applyAlignment="1">
      <alignment horizontal="center" vertical="center"/>
    </xf>
    <xf numFmtId="1" fontId="18" fillId="3" borderId="2" xfId="0" applyNumberFormat="1" applyFont="1" applyFill="1" applyBorder="1" applyAlignment="1">
      <alignment horizontal="center" vertical="center"/>
    </xf>
    <xf numFmtId="2" fontId="18" fillId="3" borderId="2" xfId="0" applyNumberFormat="1" applyFont="1" applyFill="1" applyBorder="1" applyAlignment="1">
      <alignment horizontal="center" vertical="center" wrapText="1"/>
    </xf>
    <xf numFmtId="1" fontId="18" fillId="0" borderId="1" xfId="0" quotePrefix="1" applyNumberFormat="1" applyFont="1" applyBorder="1" applyAlignment="1">
      <alignment horizontal="center" vertical="center"/>
    </xf>
    <xf numFmtId="49" fontId="18" fillId="0" borderId="14" xfId="0" applyNumberFormat="1" applyFont="1" applyBorder="1" applyAlignment="1">
      <alignment horizontal="center" vertical="center" wrapText="1"/>
    </xf>
    <xf numFmtId="0" fontId="3" fillId="0" borderId="0" xfId="0" applyFont="1" applyAlignment="1">
      <alignment horizontal="left" vertical="center" wrapText="1"/>
    </xf>
    <xf numFmtId="2" fontId="18" fillId="0" borderId="0" xfId="0" applyNumberFormat="1" applyFont="1" applyAlignment="1">
      <alignment horizontal="center" vertical="center"/>
    </xf>
    <xf numFmtId="0" fontId="0" fillId="3" borderId="32" xfId="0" applyFill="1" applyBorder="1" applyAlignment="1">
      <alignment vertical="center" wrapText="1"/>
    </xf>
    <xf numFmtId="0" fontId="23" fillId="3" borderId="31" xfId="0" applyFont="1" applyFill="1" applyBorder="1" applyAlignment="1">
      <alignment horizontal="center" vertical="center" wrapText="1"/>
    </xf>
    <xf numFmtId="0" fontId="23" fillId="0" borderId="33" xfId="0" applyFont="1" applyBorder="1" applyAlignment="1">
      <alignment horizontal="center" vertical="center" wrapText="1"/>
    </xf>
    <xf numFmtId="0" fontId="23" fillId="3" borderId="32" xfId="0" applyFont="1" applyFill="1" applyBorder="1" applyAlignment="1">
      <alignment horizontal="center" vertical="center" wrapText="1"/>
    </xf>
    <xf numFmtId="1" fontId="18" fillId="3" borderId="18" xfId="0" applyNumberFormat="1" applyFont="1" applyFill="1" applyBorder="1" applyAlignment="1">
      <alignment horizontal="center" vertical="center"/>
    </xf>
    <xf numFmtId="2" fontId="18" fillId="0" borderId="19" xfId="0" applyNumberFormat="1" applyFont="1" applyBorder="1" applyAlignment="1">
      <alignment horizontal="center" vertical="center" wrapText="1"/>
    </xf>
    <xf numFmtId="1" fontId="18" fillId="3" borderId="32" xfId="0" applyNumberFormat="1" applyFont="1" applyFill="1" applyBorder="1" applyAlignment="1">
      <alignment horizontal="center" vertical="center"/>
    </xf>
    <xf numFmtId="1" fontId="18" fillId="3" borderId="21" xfId="0" applyNumberFormat="1" applyFont="1" applyFill="1" applyBorder="1" applyAlignment="1">
      <alignment horizontal="center" vertical="center"/>
    </xf>
    <xf numFmtId="1" fontId="18" fillId="0" borderId="21" xfId="0" quotePrefix="1" applyNumberFormat="1" applyFont="1" applyBorder="1" applyAlignment="1">
      <alignment horizontal="center" vertical="center"/>
    </xf>
    <xf numFmtId="164" fontId="18" fillId="0" borderId="22" xfId="0" applyNumberFormat="1" applyFont="1" applyBorder="1" applyAlignment="1">
      <alignment horizontal="center" vertical="center" wrapText="1"/>
    </xf>
    <xf numFmtId="0" fontId="16" fillId="0" borderId="0" xfId="0" applyFont="1" applyAlignment="1">
      <alignment vertical="center"/>
    </xf>
    <xf numFmtId="0" fontId="21" fillId="0" borderId="0" xfId="0" applyFont="1" applyAlignment="1">
      <alignment horizontal="left" vertical="center" wrapText="1"/>
    </xf>
    <xf numFmtId="0" fontId="21" fillId="0" borderId="0" xfId="0" applyFont="1" applyAlignment="1">
      <alignment vertical="center"/>
    </xf>
    <xf numFmtId="0" fontId="21" fillId="0" borderId="0" xfId="0" applyFont="1"/>
    <xf numFmtId="49" fontId="18" fillId="0" borderId="14" xfId="0" applyNumberFormat="1" applyFont="1" applyBorder="1" applyAlignment="1">
      <alignment horizontal="left" vertical="center" wrapText="1"/>
    </xf>
    <xf numFmtId="0" fontId="18" fillId="0" borderId="0" xfId="0" applyFont="1" applyAlignment="1">
      <alignment horizontal="center" vertical="center" wrapText="1"/>
    </xf>
    <xf numFmtId="2" fontId="18" fillId="0" borderId="21" xfId="0" applyNumberFormat="1" applyFont="1" applyBorder="1" applyAlignment="1">
      <alignment horizontal="center" vertical="center" wrapText="1"/>
    </xf>
    <xf numFmtId="0" fontId="18" fillId="0" borderId="14" xfId="0" applyFont="1" applyBorder="1"/>
    <xf numFmtId="49" fontId="3" fillId="0" borderId="0" xfId="0" applyNumberFormat="1" applyFont="1" applyAlignment="1">
      <alignment horizontal="left" vertical="center" wrapText="1"/>
    </xf>
    <xf numFmtId="0" fontId="18" fillId="0" borderId="21" xfId="0" applyFont="1" applyBorder="1" applyAlignment="1">
      <alignment horizontal="center" vertical="center" wrapText="1"/>
    </xf>
    <xf numFmtId="0" fontId="18" fillId="0" borderId="0" xfId="0" applyFont="1" applyAlignment="1">
      <alignment horizontal="left" vertical="center" wrapText="1"/>
    </xf>
    <xf numFmtId="0" fontId="34" fillId="0" borderId="0" xfId="0" applyFont="1" applyAlignment="1">
      <alignment vertical="center"/>
    </xf>
    <xf numFmtId="0" fontId="17" fillId="0" borderId="0" xfId="0" applyFont="1" applyAlignment="1">
      <alignment horizontal="left" vertical="center" wrapText="1"/>
    </xf>
    <xf numFmtId="0" fontId="3" fillId="0" borderId="21" xfId="0" applyFont="1" applyBorder="1" applyAlignment="1">
      <alignment vertical="center" wrapText="1"/>
    </xf>
    <xf numFmtId="0" fontId="22" fillId="0" borderId="3" xfId="0" applyFont="1" applyBorder="1" applyAlignment="1">
      <alignment horizontal="left" vertical="center" wrapText="1"/>
    </xf>
    <xf numFmtId="0" fontId="22" fillId="0" borderId="18" xfId="0" applyFont="1" applyBorder="1" applyAlignment="1">
      <alignment vertical="center" wrapText="1"/>
    </xf>
    <xf numFmtId="0" fontId="28" fillId="0" borderId="31" xfId="0" applyFont="1" applyBorder="1" applyAlignment="1">
      <alignment horizontal="center" vertical="center" wrapText="1"/>
    </xf>
    <xf numFmtId="0" fontId="0" fillId="8" borderId="0" xfId="0" applyFill="1" applyAlignment="1">
      <alignment vertical="center"/>
    </xf>
    <xf numFmtId="0" fontId="23" fillId="0" borderId="31" xfId="0" applyFont="1" applyBorder="1" applyAlignment="1">
      <alignment horizontal="left" vertical="center" wrapText="1"/>
    </xf>
    <xf numFmtId="0" fontId="0" fillId="0" borderId="47" xfId="0" applyBorder="1"/>
    <xf numFmtId="0" fontId="11" fillId="2" borderId="48" xfId="0" applyFont="1" applyFill="1" applyBorder="1" applyAlignment="1">
      <alignment vertical="center"/>
    </xf>
    <xf numFmtId="0" fontId="0" fillId="0" borderId="45" xfId="0" applyBorder="1" applyAlignment="1">
      <alignment horizontal="left" indent="1"/>
    </xf>
    <xf numFmtId="0" fontId="0" fillId="0" borderId="43" xfId="0" applyBorder="1"/>
    <xf numFmtId="0" fontId="0" fillId="0" borderId="49" xfId="0" applyBorder="1" applyAlignment="1">
      <alignment horizontal="left" indent="1"/>
    </xf>
    <xf numFmtId="0" fontId="23" fillId="0" borderId="50" xfId="0" applyFont="1" applyBorder="1" applyAlignment="1">
      <alignment horizontal="left" vertical="center" wrapText="1"/>
    </xf>
    <xf numFmtId="0" fontId="23" fillId="0" borderId="52" xfId="0" applyFont="1" applyBorder="1" applyAlignment="1">
      <alignment horizontal="left" vertical="center" wrapText="1"/>
    </xf>
    <xf numFmtId="0" fontId="22" fillId="0" borderId="51" xfId="0" applyFont="1" applyBorder="1" applyAlignment="1">
      <alignment vertical="center" wrapText="1"/>
    </xf>
    <xf numFmtId="0" fontId="4" fillId="2" borderId="60" xfId="0" applyFont="1" applyFill="1" applyBorder="1" applyAlignment="1">
      <alignment vertical="center"/>
    </xf>
    <xf numFmtId="0" fontId="11" fillId="2" borderId="61" xfId="0" applyFont="1" applyFill="1" applyBorder="1" applyAlignment="1">
      <alignment vertical="center"/>
    </xf>
    <xf numFmtId="0" fontId="11" fillId="2" borderId="62" xfId="0" applyFont="1" applyFill="1" applyBorder="1" applyAlignment="1">
      <alignment vertical="center"/>
    </xf>
    <xf numFmtId="0" fontId="0" fillId="0" borderId="57" xfId="0" applyBorder="1"/>
    <xf numFmtId="0" fontId="11" fillId="2" borderId="64" xfId="0" applyFont="1" applyFill="1" applyBorder="1" applyAlignment="1">
      <alignment vertical="center"/>
    </xf>
    <xf numFmtId="49" fontId="18" fillId="0" borderId="65" xfId="0" applyNumberFormat="1" applyFont="1" applyBorder="1" applyAlignment="1">
      <alignment horizontal="center" vertical="center" wrapText="1"/>
    </xf>
    <xf numFmtId="0" fontId="0" fillId="0" borderId="0" xfId="0" applyAlignment="1">
      <alignment horizontal="center"/>
    </xf>
    <xf numFmtId="49" fontId="18" fillId="0" borderId="66" xfId="0" applyNumberFormat="1" applyFont="1" applyBorder="1" applyAlignment="1">
      <alignment horizontal="center" vertical="center" wrapText="1"/>
    </xf>
    <xf numFmtId="0" fontId="18" fillId="0" borderId="67" xfId="0" applyFont="1" applyBorder="1" applyAlignment="1">
      <alignment vertical="center" wrapText="1"/>
    </xf>
    <xf numFmtId="0" fontId="22" fillId="0" borderId="67" xfId="0" applyFont="1" applyBorder="1" applyAlignment="1">
      <alignment vertical="center" wrapText="1"/>
    </xf>
    <xf numFmtId="0" fontId="0" fillId="0" borderId="46" xfId="0" applyBorder="1" applyAlignment="1">
      <alignment horizontal="center"/>
    </xf>
    <xf numFmtId="49" fontId="18" fillId="0" borderId="70" xfId="0" applyNumberFormat="1" applyFont="1" applyBorder="1" applyAlignment="1">
      <alignment horizontal="center" vertical="center" wrapText="1"/>
    </xf>
    <xf numFmtId="0" fontId="22" fillId="0" borderId="71" xfId="0" applyFont="1" applyBorder="1" applyAlignment="1">
      <alignment horizontal="left" vertical="center" wrapText="1"/>
    </xf>
    <xf numFmtId="0" fontId="0" fillId="0" borderId="72" xfId="0" applyBorder="1" applyAlignment="1">
      <alignment horizontal="center"/>
    </xf>
    <xf numFmtId="0" fontId="0" fillId="0" borderId="69" xfId="0" applyBorder="1"/>
    <xf numFmtId="0" fontId="0" fillId="0" borderId="68" xfId="0" applyBorder="1"/>
    <xf numFmtId="0" fontId="4" fillId="2" borderId="73" xfId="0" applyFont="1" applyFill="1" applyBorder="1" applyAlignment="1">
      <alignment vertical="center"/>
    </xf>
    <xf numFmtId="0" fontId="7" fillId="4" borderId="53" xfId="0" applyFont="1" applyFill="1" applyBorder="1"/>
    <xf numFmtId="0" fontId="11" fillId="2" borderId="74" xfId="0" applyFont="1" applyFill="1" applyBorder="1" applyAlignment="1">
      <alignment vertical="center"/>
    </xf>
    <xf numFmtId="0" fontId="11" fillId="4" borderId="58" xfId="0" applyFont="1" applyFill="1" applyBorder="1" applyAlignment="1">
      <alignment vertical="center"/>
    </xf>
    <xf numFmtId="0" fontId="0" fillId="4" borderId="55" xfId="0" applyFill="1" applyBorder="1"/>
    <xf numFmtId="0" fontId="23" fillId="0" borderId="75" xfId="0" applyFont="1" applyBorder="1" applyAlignment="1">
      <alignment horizontal="left" vertical="center" wrapText="1"/>
    </xf>
    <xf numFmtId="0" fontId="0" fillId="0" borderId="59" xfId="0" applyBorder="1" applyAlignment="1">
      <alignment vertical="top" wrapText="1"/>
    </xf>
    <xf numFmtId="2" fontId="31" fillId="0" borderId="0" xfId="0" applyNumberFormat="1" applyFont="1" applyAlignment="1">
      <alignment horizontal="center"/>
    </xf>
    <xf numFmtId="2" fontId="31" fillId="0" borderId="72" xfId="0" applyNumberFormat="1" applyFont="1" applyBorder="1" applyAlignment="1">
      <alignment horizontal="center"/>
    </xf>
    <xf numFmtId="0" fontId="41" fillId="0" borderId="50" xfId="0" applyFont="1" applyBorder="1" applyAlignment="1">
      <alignment horizontal="left" vertical="center" wrapText="1"/>
    </xf>
    <xf numFmtId="0" fontId="38" fillId="0" borderId="50" xfId="0" applyFont="1" applyBorder="1" applyAlignment="1">
      <alignment horizontal="left" vertical="center" wrapText="1"/>
    </xf>
    <xf numFmtId="0" fontId="42" fillId="0" borderId="0" xfId="0" applyFont="1"/>
    <xf numFmtId="0" fontId="9" fillId="9" borderId="0" xfId="2" applyFont="1" applyFill="1" applyAlignment="1">
      <alignment vertical="center"/>
    </xf>
    <xf numFmtId="0" fontId="0" fillId="11" borderId="0" xfId="0" applyFill="1"/>
    <xf numFmtId="0" fontId="0" fillId="5" borderId="46" xfId="0" applyFill="1" applyBorder="1" applyAlignment="1">
      <alignment horizontal="center"/>
    </xf>
    <xf numFmtId="0" fontId="0" fillId="12" borderId="76" xfId="0" applyFill="1" applyBorder="1" applyAlignment="1">
      <alignment horizontal="center"/>
    </xf>
    <xf numFmtId="0" fontId="0" fillId="12" borderId="77" xfId="0" applyFill="1" applyBorder="1" applyAlignment="1">
      <alignment horizontal="center"/>
    </xf>
    <xf numFmtId="0" fontId="0" fillId="12" borderId="79" xfId="0" applyFill="1" applyBorder="1" applyAlignment="1">
      <alignment horizontal="center"/>
    </xf>
    <xf numFmtId="0" fontId="23" fillId="12" borderId="78" xfId="0" applyFont="1" applyFill="1" applyBorder="1" applyAlignment="1">
      <alignment horizontal="center" vertical="center" wrapText="1"/>
    </xf>
    <xf numFmtId="0" fontId="16" fillId="5" borderId="37" xfId="0" applyFont="1" applyFill="1" applyBorder="1" applyAlignment="1">
      <alignment horizontal="left" vertical="center" wrapText="1"/>
    </xf>
    <xf numFmtId="0" fontId="16" fillId="0" borderId="37" xfId="0" applyFont="1" applyBorder="1" applyAlignment="1">
      <alignment horizontal="left" vertical="center" wrapText="1"/>
    </xf>
    <xf numFmtId="0" fontId="10" fillId="5" borderId="37" xfId="0" applyFont="1" applyFill="1" applyBorder="1" applyAlignment="1">
      <alignment vertical="center"/>
    </xf>
    <xf numFmtId="0" fontId="16" fillId="4" borderId="37" xfId="0" applyFont="1" applyFill="1" applyBorder="1" applyAlignment="1">
      <alignment horizontal="left" vertical="center" wrapText="1"/>
    </xf>
    <xf numFmtId="0" fontId="16" fillId="0" borderId="37" xfId="0" applyFont="1" applyBorder="1" applyAlignment="1">
      <alignment horizontal="left" vertical="center" wrapText="1" indent="1"/>
    </xf>
    <xf numFmtId="0" fontId="10" fillId="5" borderId="81" xfId="0" applyFont="1" applyFill="1" applyBorder="1" applyAlignment="1">
      <alignment vertical="center"/>
    </xf>
    <xf numFmtId="0" fontId="36" fillId="0" borderId="0" xfId="2" applyFont="1" applyBorder="1" applyAlignment="1">
      <alignment horizontal="left" vertical="center"/>
    </xf>
    <xf numFmtId="0" fontId="35" fillId="0" borderId="53" xfId="0" applyFont="1" applyBorder="1" applyAlignment="1">
      <alignment vertical="top" wrapText="1"/>
    </xf>
    <xf numFmtId="0" fontId="35" fillId="0" borderId="63" xfId="0" applyFont="1" applyBorder="1"/>
    <xf numFmtId="0" fontId="11" fillId="13" borderId="74" xfId="0" applyFont="1" applyFill="1" applyBorder="1" applyAlignment="1">
      <alignment vertical="center"/>
    </xf>
    <xf numFmtId="0" fontId="0" fillId="13" borderId="0" xfId="0" applyFill="1" applyAlignment="1">
      <alignment horizontal="center"/>
    </xf>
    <xf numFmtId="0" fontId="0" fillId="13" borderId="72" xfId="0" applyFill="1" applyBorder="1" applyAlignment="1">
      <alignment horizontal="center"/>
    </xf>
    <xf numFmtId="0" fontId="38" fillId="9" borderId="50" xfId="0" applyFont="1" applyFill="1" applyBorder="1" applyAlignment="1">
      <alignment horizontal="left" vertical="center" wrapText="1"/>
    </xf>
    <xf numFmtId="0" fontId="38" fillId="13" borderId="84" xfId="0" applyFont="1" applyFill="1" applyBorder="1" applyAlignment="1">
      <alignment horizontal="left" vertical="center" wrapText="1"/>
    </xf>
    <xf numFmtId="0" fontId="0" fillId="13" borderId="84" xfId="0" applyFill="1" applyBorder="1" applyAlignment="1">
      <alignment horizontal="center"/>
    </xf>
    <xf numFmtId="0" fontId="2" fillId="0" borderId="37" xfId="0" applyFont="1" applyBorder="1" applyAlignment="1">
      <alignment horizontal="left" vertical="center" wrapText="1"/>
    </xf>
    <xf numFmtId="0" fontId="2" fillId="0" borderId="37" xfId="0" applyFont="1" applyBorder="1" applyAlignment="1">
      <alignment horizontal="left" vertical="center" wrapText="1" indent="1"/>
    </xf>
    <xf numFmtId="0" fontId="17" fillId="0" borderId="0" xfId="0" applyFont="1" applyAlignment="1">
      <alignment horizontal="left" vertical="center"/>
    </xf>
    <xf numFmtId="0" fontId="17" fillId="0" borderId="24" xfId="0" applyFont="1" applyBorder="1" applyAlignment="1">
      <alignment vertical="center"/>
    </xf>
    <xf numFmtId="0" fontId="26" fillId="0" borderId="0" xfId="0" applyFont="1" applyAlignment="1">
      <alignment vertical="center" wrapText="1"/>
    </xf>
    <xf numFmtId="0" fontId="23" fillId="0" borderId="0" xfId="0" applyFont="1" applyAlignment="1">
      <alignment horizontal="left" vertical="center" wrapText="1"/>
    </xf>
    <xf numFmtId="0" fontId="36" fillId="0" borderId="0" xfId="0" applyFont="1" applyAlignment="1">
      <alignment vertical="center"/>
    </xf>
    <xf numFmtId="0" fontId="23" fillId="0" borderId="0" xfId="0" applyFont="1"/>
    <xf numFmtId="0" fontId="44" fillId="0" borderId="0" xfId="0" applyFont="1"/>
    <xf numFmtId="0" fontId="23" fillId="0" borderId="16" xfId="0" applyFont="1" applyBorder="1" applyAlignment="1">
      <alignment vertical="center" wrapText="1"/>
    </xf>
    <xf numFmtId="0" fontId="23" fillId="0" borderId="16" xfId="0" applyFont="1" applyBorder="1" applyAlignment="1">
      <alignment horizontal="left" vertical="center"/>
    </xf>
    <xf numFmtId="0" fontId="18" fillId="0" borderId="18" xfId="0" applyFont="1" applyBorder="1" applyAlignment="1">
      <alignment horizontal="left" vertical="center"/>
    </xf>
    <xf numFmtId="0" fontId="18" fillId="8" borderId="18" xfId="0" applyFont="1" applyFill="1" applyBorder="1" applyAlignment="1">
      <alignment horizontal="left" vertical="center" wrapText="1"/>
    </xf>
    <xf numFmtId="0" fontId="18" fillId="0" borderId="21" xfId="0" applyFont="1" applyBorder="1" applyAlignment="1">
      <alignment horizontal="left" vertical="center"/>
    </xf>
    <xf numFmtId="0" fontId="18" fillId="0" borderId="24" xfId="0" applyFont="1" applyBorder="1" applyAlignment="1">
      <alignment vertical="center" wrapText="1"/>
    </xf>
    <xf numFmtId="0" fontId="18" fillId="0" borderId="24" xfId="0" applyFont="1" applyBorder="1" applyAlignment="1">
      <alignment horizontal="left" vertical="center"/>
    </xf>
    <xf numFmtId="0" fontId="18" fillId="0" borderId="28" xfId="0" applyFont="1" applyBorder="1" applyAlignment="1">
      <alignment vertical="center"/>
    </xf>
    <xf numFmtId="0" fontId="18" fillId="0" borderId="18" xfId="0" applyFont="1" applyBorder="1" applyAlignment="1">
      <alignment vertical="center"/>
    </xf>
    <xf numFmtId="0" fontId="3" fillId="8" borderId="18" xfId="0" applyFont="1" applyFill="1" applyBorder="1" applyAlignment="1">
      <alignment vertical="center" wrapText="1"/>
    </xf>
    <xf numFmtId="0" fontId="18" fillId="0" borderId="14" xfId="2" applyFont="1" applyBorder="1" applyAlignment="1">
      <alignment horizontal="left" vertical="center"/>
    </xf>
    <xf numFmtId="0" fontId="3" fillId="0" borderId="1" xfId="0" applyFont="1" applyBorder="1" applyAlignment="1">
      <alignment horizontal="left" vertical="center" wrapText="1"/>
    </xf>
    <xf numFmtId="49" fontId="23" fillId="0" borderId="14" xfId="0" applyNumberFormat="1" applyFont="1" applyBorder="1" applyAlignment="1">
      <alignment horizontal="left" vertical="center" wrapText="1"/>
    </xf>
    <xf numFmtId="0" fontId="23" fillId="0" borderId="0" xfId="0" applyFont="1" applyAlignment="1">
      <alignment vertical="center"/>
    </xf>
    <xf numFmtId="0" fontId="23" fillId="0" borderId="86" xfId="0" applyFont="1" applyBorder="1" applyAlignment="1">
      <alignment horizontal="center" vertical="center" wrapText="1"/>
    </xf>
    <xf numFmtId="0" fontId="45" fillId="5" borderId="37" xfId="0" applyFont="1" applyFill="1" applyBorder="1" applyAlignment="1">
      <alignment vertical="center"/>
    </xf>
    <xf numFmtId="0" fontId="16" fillId="0" borderId="37" xfId="0" applyFont="1" applyBorder="1" applyAlignment="1">
      <alignment vertical="center" wrapText="1"/>
    </xf>
    <xf numFmtId="0" fontId="8" fillId="0" borderId="0" xfId="0" applyFont="1" applyAlignment="1">
      <alignment horizontal="left" vertical="center"/>
    </xf>
    <xf numFmtId="0" fontId="25" fillId="0" borderId="14" xfId="2" applyFont="1" applyBorder="1" applyAlignment="1">
      <alignment horizontal="left" vertical="center"/>
    </xf>
    <xf numFmtId="0" fontId="18" fillId="0" borderId="0" xfId="0" applyFont="1" applyAlignment="1">
      <alignment horizontal="left" vertical="center"/>
    </xf>
    <xf numFmtId="0" fontId="18" fillId="0" borderId="8" xfId="0" applyFont="1" applyBorder="1" applyAlignment="1">
      <alignment horizontal="left" vertical="center"/>
    </xf>
    <xf numFmtId="0" fontId="36" fillId="0" borderId="8" xfId="2" applyFont="1" applyBorder="1" applyAlignment="1">
      <alignment horizontal="left" vertical="center"/>
    </xf>
    <xf numFmtId="0" fontId="45" fillId="5" borderId="81" xfId="0" applyFont="1" applyFill="1" applyBorder="1" applyAlignment="1">
      <alignment vertical="center"/>
    </xf>
    <xf numFmtId="2" fontId="18" fillId="0" borderId="4" xfId="0" applyNumberFormat="1" applyFont="1" applyBorder="1" applyAlignment="1">
      <alignment horizontal="center" vertical="center" wrapText="1"/>
    </xf>
    <xf numFmtId="2" fontId="18" fillId="0" borderId="2" xfId="0" applyNumberFormat="1" applyFont="1" applyBorder="1" applyAlignment="1">
      <alignment horizontal="center" vertical="center" wrapText="1"/>
    </xf>
    <xf numFmtId="164" fontId="18" fillId="0" borderId="2" xfId="0" applyNumberFormat="1" applyFont="1" applyBorder="1" applyAlignment="1">
      <alignment horizontal="center" vertical="center" wrapText="1"/>
    </xf>
    <xf numFmtId="0" fontId="23" fillId="0" borderId="89" xfId="0" applyFont="1" applyBorder="1" applyAlignment="1">
      <alignment horizontal="left" vertical="center"/>
    </xf>
    <xf numFmtId="0" fontId="23" fillId="0" borderId="44" xfId="0" applyFont="1" applyBorder="1" applyAlignment="1">
      <alignment vertical="center" wrapText="1"/>
    </xf>
    <xf numFmtId="0" fontId="25" fillId="4" borderId="14" xfId="2" applyFont="1" applyFill="1" applyBorder="1" applyAlignment="1">
      <alignment horizontal="center" vertical="center" wrapText="1"/>
    </xf>
    <xf numFmtId="0" fontId="25" fillId="4" borderId="0" xfId="2" applyFont="1" applyFill="1" applyBorder="1" applyAlignment="1">
      <alignment horizontal="center" vertical="center" wrapText="1"/>
    </xf>
    <xf numFmtId="0" fontId="25" fillId="4" borderId="8" xfId="2" applyFont="1" applyFill="1" applyBorder="1" applyAlignment="1">
      <alignment horizontal="center" vertical="center" wrapText="1"/>
    </xf>
    <xf numFmtId="1" fontId="18" fillId="13" borderId="1" xfId="0" applyNumberFormat="1" applyFont="1" applyFill="1" applyBorder="1" applyAlignment="1">
      <alignment horizontal="center" vertical="center" wrapText="1"/>
    </xf>
    <xf numFmtId="2" fontId="18" fillId="0" borderId="22" xfId="0" quotePrefix="1" applyNumberFormat="1" applyFont="1" applyBorder="1" applyAlignment="1">
      <alignment horizontal="center" vertical="center"/>
    </xf>
    <xf numFmtId="164" fontId="18" fillId="0" borderId="1" xfId="0" applyNumberFormat="1" applyFont="1" applyBorder="1" applyAlignment="1">
      <alignment horizontal="center" vertical="center" wrapText="1"/>
    </xf>
    <xf numFmtId="3" fontId="18" fillId="0" borderId="18" xfId="0" quotePrefix="1" applyNumberFormat="1" applyFont="1" applyBorder="1" applyAlignment="1">
      <alignment horizontal="center" vertical="center"/>
    </xf>
    <xf numFmtId="3" fontId="18" fillId="0" borderId="21" xfId="0" quotePrefix="1" applyNumberFormat="1" applyFont="1" applyBorder="1" applyAlignment="1">
      <alignment horizontal="center" vertical="center"/>
    </xf>
    <xf numFmtId="2" fontId="18" fillId="0" borderId="90" xfId="0" applyNumberFormat="1" applyFont="1" applyBorder="1" applyAlignment="1">
      <alignment horizontal="center" vertical="center" wrapText="1"/>
    </xf>
    <xf numFmtId="2" fontId="18" fillId="0" borderId="91" xfId="0" applyNumberFormat="1" applyFont="1" applyBorder="1" applyAlignment="1">
      <alignment horizontal="center" vertical="center" wrapText="1"/>
    </xf>
    <xf numFmtId="2" fontId="18" fillId="0" borderId="92" xfId="0" applyNumberFormat="1" applyFont="1" applyBorder="1" applyAlignment="1">
      <alignment horizontal="center" vertical="center" wrapText="1"/>
    </xf>
    <xf numFmtId="2" fontId="18" fillId="0" borderId="93" xfId="0" applyNumberFormat="1" applyFont="1" applyBorder="1" applyAlignment="1">
      <alignment horizontal="center" vertical="center" wrapText="1"/>
    </xf>
    <xf numFmtId="2" fontId="18" fillId="0" borderId="94" xfId="0" applyNumberFormat="1" applyFont="1" applyBorder="1" applyAlignment="1">
      <alignment horizontal="center" vertical="center" wrapText="1"/>
    </xf>
    <xf numFmtId="2" fontId="18" fillId="0" borderId="95" xfId="0" applyNumberFormat="1" applyFont="1" applyBorder="1" applyAlignment="1">
      <alignment horizontal="center" vertical="center" wrapText="1"/>
    </xf>
    <xf numFmtId="164" fontId="18" fillId="0" borderId="95" xfId="0" applyNumberFormat="1" applyFont="1" applyBorder="1" applyAlignment="1">
      <alignment horizontal="center" vertical="center" wrapText="1"/>
    </xf>
    <xf numFmtId="0" fontId="23" fillId="0" borderId="88" xfId="0" applyFont="1" applyBorder="1" applyAlignment="1">
      <alignment horizontal="center" vertical="center" wrapText="1"/>
    </xf>
    <xf numFmtId="0" fontId="0" fillId="8" borderId="0" xfId="0" applyFill="1" applyAlignment="1">
      <alignment horizontal="center" vertical="center"/>
    </xf>
    <xf numFmtId="0" fontId="3" fillId="0" borderId="0" xfId="0" applyFont="1" applyAlignment="1">
      <alignment vertical="center"/>
    </xf>
    <xf numFmtId="0" fontId="3" fillId="0" borderId="8" xfId="0" applyFont="1" applyBorder="1" applyAlignment="1">
      <alignment vertical="center"/>
    </xf>
    <xf numFmtId="49" fontId="18" fillId="0" borderId="112" xfId="0" applyNumberFormat="1" applyFont="1" applyBorder="1" applyAlignment="1">
      <alignment horizontal="left" vertical="center" wrapText="1"/>
    </xf>
    <xf numFmtId="49" fontId="18" fillId="0" borderId="114" xfId="0" applyNumberFormat="1" applyFont="1" applyBorder="1" applyAlignment="1">
      <alignment horizontal="left" vertical="center" wrapText="1"/>
    </xf>
    <xf numFmtId="49" fontId="18" fillId="0" borderId="116" xfId="0" applyNumberFormat="1" applyFont="1" applyBorder="1" applyAlignment="1">
      <alignment horizontal="left" vertical="center" wrapText="1"/>
    </xf>
    <xf numFmtId="49" fontId="18" fillId="0" borderId="117" xfId="0" applyNumberFormat="1" applyFont="1" applyBorder="1" applyAlignment="1">
      <alignment horizontal="left" vertical="center" wrapText="1"/>
    </xf>
    <xf numFmtId="0" fontId="22" fillId="0" borderId="113" xfId="0" applyFont="1" applyBorder="1" applyAlignment="1">
      <alignment horizontal="center" vertical="center"/>
    </xf>
    <xf numFmtId="0" fontId="22" fillId="0" borderId="113" xfId="0" applyFont="1" applyBorder="1" applyAlignment="1">
      <alignment horizontal="left" vertical="center"/>
    </xf>
    <xf numFmtId="3" fontId="18" fillId="0" borderId="99" xfId="0" quotePrefix="1" applyNumberFormat="1" applyFont="1" applyBorder="1" applyAlignment="1">
      <alignment horizontal="center" vertical="center"/>
    </xf>
    <xf numFmtId="0" fontId="25" fillId="0" borderId="0" xfId="2" applyFont="1"/>
    <xf numFmtId="0" fontId="16" fillId="8" borderId="37" xfId="0" applyFont="1" applyFill="1" applyBorder="1" applyAlignment="1">
      <alignment horizontal="left" vertical="center" wrapText="1" indent="1"/>
    </xf>
    <xf numFmtId="0" fontId="22" fillId="0" borderId="21" xfId="0" applyFont="1" applyBorder="1" applyAlignment="1">
      <alignment vertical="center"/>
    </xf>
    <xf numFmtId="0" fontId="26" fillId="0" borderId="14" xfId="0" applyFont="1" applyBorder="1" applyAlignment="1">
      <alignment horizontal="left" vertical="center"/>
    </xf>
    <xf numFmtId="49" fontId="26" fillId="0" borderId="116" xfId="0" applyNumberFormat="1" applyFont="1" applyBorder="1" applyAlignment="1">
      <alignment horizontal="left" vertical="center" wrapText="1"/>
    </xf>
    <xf numFmtId="49" fontId="26" fillId="0" borderId="117" xfId="0" applyNumberFormat="1" applyFont="1" applyBorder="1" applyAlignment="1">
      <alignment horizontal="left" vertical="center" wrapText="1"/>
    </xf>
    <xf numFmtId="0" fontId="0" fillId="8" borderId="0" xfId="0" applyFill="1"/>
    <xf numFmtId="0" fontId="28" fillId="3" borderId="31" xfId="0" applyFont="1" applyFill="1" applyBorder="1" applyAlignment="1">
      <alignment horizontal="center" vertical="center" wrapText="1"/>
    </xf>
    <xf numFmtId="2" fontId="18" fillId="8" borderId="18" xfId="0" quotePrefix="1" applyNumberFormat="1" applyFont="1" applyFill="1" applyBorder="1" applyAlignment="1">
      <alignment horizontal="center" vertical="center"/>
    </xf>
    <xf numFmtId="2" fontId="18" fillId="8" borderId="1" xfId="0" applyNumberFormat="1" applyFont="1" applyFill="1" applyBorder="1" applyAlignment="1">
      <alignment horizontal="center" vertical="center" wrapText="1"/>
    </xf>
    <xf numFmtId="2" fontId="18" fillId="3" borderId="18" xfId="0" quotePrefix="1" applyNumberFormat="1" applyFont="1" applyFill="1" applyBorder="1" applyAlignment="1">
      <alignment horizontal="center" vertical="center"/>
    </xf>
    <xf numFmtId="0" fontId="18" fillId="8" borderId="21" xfId="0" applyFont="1" applyFill="1" applyBorder="1" applyAlignment="1">
      <alignment vertical="center" wrapText="1"/>
    </xf>
    <xf numFmtId="1" fontId="36" fillId="3" borderId="3" xfId="0" applyNumberFormat="1" applyFont="1" applyFill="1" applyBorder="1" applyAlignment="1">
      <alignment horizontal="center" vertical="center" wrapText="1"/>
    </xf>
    <xf numFmtId="2" fontId="18" fillId="8" borderId="21" xfId="0" quotePrefix="1" applyNumberFormat="1" applyFont="1" applyFill="1" applyBorder="1" applyAlignment="1">
      <alignment horizontal="center" vertical="center"/>
    </xf>
    <xf numFmtId="1" fontId="18" fillId="8" borderId="1" xfId="0" applyNumberFormat="1" applyFont="1" applyFill="1" applyBorder="1" applyAlignment="1">
      <alignment horizontal="center" vertical="center" wrapText="1"/>
    </xf>
    <xf numFmtId="2" fontId="18" fillId="3" borderId="21" xfId="0" quotePrefix="1" applyNumberFormat="1" applyFont="1" applyFill="1" applyBorder="1" applyAlignment="1">
      <alignment horizontal="center" vertical="center"/>
    </xf>
    <xf numFmtId="0" fontId="3" fillId="8" borderId="21" xfId="0" applyFont="1" applyFill="1" applyBorder="1" applyAlignment="1">
      <alignment vertical="center" wrapText="1"/>
    </xf>
    <xf numFmtId="1" fontId="18" fillId="3" borderId="3" xfId="0" applyNumberFormat="1" applyFont="1" applyFill="1" applyBorder="1" applyAlignment="1">
      <alignment horizontal="center" vertical="center" wrapText="1"/>
    </xf>
    <xf numFmtId="164" fontId="18" fillId="8" borderId="21" xfId="0" quotePrefix="1" applyNumberFormat="1" applyFont="1" applyFill="1" applyBorder="1" applyAlignment="1">
      <alignment horizontal="center" vertical="center"/>
    </xf>
    <xf numFmtId="164" fontId="18" fillId="8" borderId="1" xfId="0" applyNumberFormat="1" applyFont="1" applyFill="1" applyBorder="1" applyAlignment="1">
      <alignment horizontal="center" vertical="center" wrapText="1"/>
    </xf>
    <xf numFmtId="164" fontId="18" fillId="3" borderId="21" xfId="0" quotePrefix="1" applyNumberFormat="1" applyFont="1" applyFill="1" applyBorder="1" applyAlignment="1">
      <alignment horizontal="center" vertical="center"/>
    </xf>
    <xf numFmtId="0" fontId="18" fillId="0" borderId="110" xfId="0" applyFont="1" applyBorder="1" applyAlignment="1">
      <alignment horizontal="center" vertical="center"/>
    </xf>
    <xf numFmtId="0" fontId="18" fillId="0" borderId="111" xfId="0" applyFont="1" applyBorder="1" applyAlignment="1">
      <alignment horizontal="center" vertical="center"/>
    </xf>
    <xf numFmtId="0" fontId="18" fillId="0" borderId="112" xfId="0" applyFont="1" applyBorder="1" applyAlignment="1">
      <alignment horizontal="center" vertical="center"/>
    </xf>
    <xf numFmtId="0" fontId="18" fillId="0" borderId="113" xfId="0" applyFont="1" applyBorder="1" applyAlignment="1">
      <alignment horizontal="center" vertical="center"/>
    </xf>
    <xf numFmtId="0" fontId="23" fillId="3" borderId="0" xfId="0" applyFont="1" applyFill="1" applyAlignment="1">
      <alignment horizontal="center" vertical="center" wrapText="1"/>
    </xf>
    <xf numFmtId="0" fontId="17" fillId="5" borderId="124" xfId="0" applyFont="1" applyFill="1" applyBorder="1" applyAlignment="1">
      <alignment horizontal="center" vertical="center"/>
    </xf>
    <xf numFmtId="0" fontId="17" fillId="5" borderId="0" xfId="0" applyFont="1" applyFill="1" applyAlignment="1">
      <alignment horizontal="center" vertical="center"/>
    </xf>
    <xf numFmtId="0" fontId="0" fillId="5" borderId="124" xfId="0" applyFill="1" applyBorder="1" applyAlignment="1">
      <alignment vertical="center"/>
    </xf>
    <xf numFmtId="0" fontId="0" fillId="5" borderId="0" xfId="0" applyFill="1" applyAlignment="1">
      <alignment vertical="center" wrapText="1"/>
    </xf>
    <xf numFmtId="0" fontId="23" fillId="0" borderId="125" xfId="0" applyFont="1" applyBorder="1" applyAlignment="1">
      <alignment horizontal="left" vertical="center" wrapText="1"/>
    </xf>
    <xf numFmtId="49" fontId="18" fillId="0" borderId="126" xfId="0" applyNumberFormat="1" applyFont="1" applyBorder="1" applyAlignment="1">
      <alignment horizontal="left" vertical="center" wrapText="1"/>
    </xf>
    <xf numFmtId="1" fontId="18" fillId="3" borderId="0" xfId="0" applyNumberFormat="1" applyFont="1" applyFill="1" applyAlignment="1">
      <alignment horizontal="center" vertical="center"/>
    </xf>
    <xf numFmtId="49" fontId="18" fillId="0" borderId="127" xfId="0" applyNumberFormat="1" applyFont="1" applyBorder="1" applyAlignment="1">
      <alignment horizontal="left" vertical="center" wrapText="1"/>
    </xf>
    <xf numFmtId="0" fontId="3" fillId="0" borderId="0" xfId="0" applyFont="1" applyAlignment="1">
      <alignment horizontal="left" vertical="center" indent="2"/>
    </xf>
    <xf numFmtId="3" fontId="26" fillId="0" borderId="3" xfId="0" applyNumberFormat="1" applyFont="1" applyBorder="1" applyAlignment="1">
      <alignment horizontal="center" vertical="center"/>
    </xf>
    <xf numFmtId="1" fontId="26" fillId="0" borderId="1" xfId="0" quotePrefix="1" applyNumberFormat="1" applyFont="1" applyBorder="1" applyAlignment="1">
      <alignment horizontal="center" vertical="center"/>
    </xf>
    <xf numFmtId="2" fontId="26" fillId="0" borderId="3" xfId="0" applyNumberFormat="1" applyFont="1" applyBorder="1" applyAlignment="1">
      <alignment horizontal="center" vertical="center"/>
    </xf>
    <xf numFmtId="4" fontId="18" fillId="0" borderId="1" xfId="0" applyNumberFormat="1" applyFont="1" applyBorder="1" applyAlignment="1">
      <alignment horizontal="center" vertical="center"/>
    </xf>
    <xf numFmtId="166" fontId="18" fillId="0" borderId="1" xfId="0" applyNumberFormat="1" applyFont="1" applyBorder="1" applyAlignment="1">
      <alignment horizontal="center" vertical="center"/>
    </xf>
    <xf numFmtId="164" fontId="26" fillId="0" borderId="3" xfId="0" applyNumberFormat="1" applyFont="1" applyBorder="1" applyAlignment="1">
      <alignment horizontal="center" vertical="center"/>
    </xf>
    <xf numFmtId="0" fontId="18" fillId="0" borderId="114" xfId="0" applyFont="1" applyBorder="1" applyAlignment="1">
      <alignment horizontal="center" vertical="center"/>
    </xf>
    <xf numFmtId="0" fontId="18" fillId="0" borderId="115" xfId="0" applyFont="1" applyBorder="1" applyAlignment="1">
      <alignment horizontal="center" vertical="center"/>
    </xf>
    <xf numFmtId="0" fontId="22" fillId="0" borderId="122" xfId="0" applyFont="1" applyBorder="1" applyAlignment="1">
      <alignment horizontal="center" vertical="center"/>
    </xf>
    <xf numFmtId="0" fontId="22" fillId="0" borderId="123" xfId="0" applyFont="1" applyBorder="1" applyAlignment="1">
      <alignment horizontal="center" vertical="center"/>
    </xf>
    <xf numFmtId="0" fontId="26" fillId="0" borderId="21" xfId="0" applyFont="1" applyBorder="1" applyAlignment="1">
      <alignment horizontal="center" vertical="center" wrapText="1"/>
    </xf>
    <xf numFmtId="0" fontId="27" fillId="0" borderId="86" xfId="0" applyFont="1" applyBorder="1" applyAlignment="1">
      <alignment horizontal="center" vertical="center" wrapText="1"/>
    </xf>
    <xf numFmtId="0" fontId="28" fillId="5" borderId="86" xfId="0" applyFont="1" applyFill="1" applyBorder="1" applyAlignment="1">
      <alignment horizontal="left" vertical="center"/>
    </xf>
    <xf numFmtId="0" fontId="28" fillId="5" borderId="82" xfId="0" applyFont="1" applyFill="1" applyBorder="1" applyAlignment="1">
      <alignment horizontal="center" vertical="center"/>
    </xf>
    <xf numFmtId="0" fontId="27" fillId="0" borderId="33" xfId="0" applyFont="1" applyBorder="1" applyAlignment="1">
      <alignment horizontal="center" vertical="center" wrapText="1"/>
    </xf>
    <xf numFmtId="0" fontId="22" fillId="8" borderId="18" xfId="0" applyFont="1" applyFill="1" applyBorder="1" applyAlignment="1">
      <alignment vertical="center" wrapText="1"/>
    </xf>
    <xf numFmtId="0" fontId="34" fillId="8" borderId="37" xfId="0" applyFont="1" applyFill="1" applyBorder="1" applyAlignment="1">
      <alignment horizontal="left" vertical="center" wrapText="1" indent="1"/>
    </xf>
    <xf numFmtId="0" fontId="53" fillId="0" borderId="0" xfId="0" applyFont="1" applyAlignment="1">
      <alignment horizontal="left" vertical="center"/>
    </xf>
    <xf numFmtId="0" fontId="9" fillId="0" borderId="0" xfId="2" applyFont="1" applyAlignment="1">
      <alignment horizontal="left" vertical="center"/>
    </xf>
    <xf numFmtId="0" fontId="54" fillId="2" borderId="134" xfId="0" applyFont="1" applyFill="1" applyBorder="1" applyAlignment="1">
      <alignment horizontal="left" vertical="center" wrapText="1"/>
    </xf>
    <xf numFmtId="0" fontId="52" fillId="2" borderId="135" xfId="0" applyFont="1" applyFill="1" applyBorder="1" applyAlignment="1">
      <alignment horizontal="left" vertical="center"/>
    </xf>
    <xf numFmtId="0" fontId="16" fillId="0" borderId="133" xfId="0" applyFont="1" applyBorder="1" applyAlignment="1">
      <alignment horizontal="left" vertical="center"/>
    </xf>
    <xf numFmtId="0" fontId="16" fillId="0" borderId="129" xfId="0" applyFont="1" applyBorder="1" applyAlignment="1">
      <alignment horizontal="left" vertical="center" wrapText="1"/>
    </xf>
    <xf numFmtId="0" fontId="16" fillId="0" borderId="131" xfId="0" applyFont="1" applyBorder="1" applyAlignment="1">
      <alignment horizontal="left" vertical="center"/>
    </xf>
    <xf numFmtId="0" fontId="16" fillId="0" borderId="128" xfId="0" applyFont="1" applyBorder="1" applyAlignment="1">
      <alignment horizontal="left" vertical="center" wrapText="1"/>
    </xf>
    <xf numFmtId="0" fontId="58" fillId="0" borderId="131" xfId="0" applyFont="1" applyBorder="1" applyAlignment="1">
      <alignment horizontal="left" vertical="center" wrapText="1"/>
    </xf>
    <xf numFmtId="0" fontId="16" fillId="0" borderId="131" xfId="0" applyFont="1" applyBorder="1" applyAlignment="1">
      <alignment horizontal="left" vertical="center" wrapText="1"/>
    </xf>
    <xf numFmtId="0" fontId="43" fillId="0" borderId="0" xfId="0" applyFont="1" applyAlignment="1">
      <alignment vertical="center"/>
    </xf>
    <xf numFmtId="0" fontId="0" fillId="0" borderId="131" xfId="0" applyBorder="1" applyAlignment="1">
      <alignment horizontal="left" vertical="center"/>
    </xf>
    <xf numFmtId="0" fontId="0" fillId="0" borderId="128" xfId="0" applyBorder="1" applyAlignment="1">
      <alignment horizontal="left" vertical="center" wrapText="1"/>
    </xf>
    <xf numFmtId="0" fontId="0" fillId="0" borderId="132" xfId="0" applyBorder="1" applyAlignment="1">
      <alignment vertical="center"/>
    </xf>
    <xf numFmtId="0" fontId="0" fillId="0" borderId="130" xfId="0" applyBorder="1" applyAlignment="1">
      <alignment vertical="center"/>
    </xf>
    <xf numFmtId="0" fontId="13" fillId="0" borderId="0" xfId="0" applyFont="1" applyAlignment="1">
      <alignment vertical="center" wrapText="1"/>
    </xf>
    <xf numFmtId="0" fontId="34" fillId="0" borderId="37" xfId="0" applyFont="1" applyBorder="1" applyAlignment="1">
      <alignment horizontal="left" vertical="center" wrapText="1" indent="1"/>
    </xf>
    <xf numFmtId="0" fontId="16" fillId="0" borderId="35" xfId="0" applyFont="1" applyBorder="1" applyAlignment="1">
      <alignment horizontal="left" vertical="center"/>
    </xf>
    <xf numFmtId="0" fontId="10" fillId="5" borderId="81" xfId="0" applyFont="1" applyFill="1" applyBorder="1" applyAlignment="1">
      <alignment vertical="center" wrapText="1"/>
    </xf>
    <xf numFmtId="0" fontId="16" fillId="0" borderId="42" xfId="0" applyFont="1" applyBorder="1" applyAlignment="1">
      <alignment horizontal="left" vertical="center" wrapText="1"/>
    </xf>
    <xf numFmtId="0" fontId="6" fillId="0" borderId="37" xfId="2" applyFill="1" applyBorder="1" applyAlignment="1">
      <alignment horizontal="left" vertical="center" wrapText="1"/>
    </xf>
    <xf numFmtId="0" fontId="16" fillId="0" borderId="37" xfId="2" applyFont="1" applyFill="1" applyBorder="1" applyAlignment="1">
      <alignment horizontal="left" vertical="center" wrapText="1"/>
    </xf>
    <xf numFmtId="0" fontId="2" fillId="0" borderId="37" xfId="0" applyFont="1" applyBorder="1" applyAlignment="1">
      <alignment horizontal="left" vertical="center"/>
    </xf>
    <xf numFmtId="0" fontId="6" fillId="0" borderId="37" xfId="2" applyBorder="1" applyAlignment="1">
      <alignment horizontal="left" vertical="center" wrapText="1"/>
    </xf>
    <xf numFmtId="0" fontId="6" fillId="0" borderId="35" xfId="2" applyFill="1" applyBorder="1" applyAlignment="1">
      <alignment horizontal="left" vertical="center" wrapText="1"/>
    </xf>
    <xf numFmtId="0" fontId="16" fillId="0" borderId="35" xfId="2" applyFont="1" applyFill="1" applyBorder="1" applyAlignment="1">
      <alignment horizontal="left" vertical="center" wrapText="1"/>
    </xf>
    <xf numFmtId="0" fontId="2" fillId="0" borderId="42" xfId="0" applyFont="1" applyBorder="1" applyAlignment="1">
      <alignment horizontal="left" vertical="center" wrapText="1"/>
    </xf>
    <xf numFmtId="0" fontId="16" fillId="0" borderId="35" xfId="0" applyFont="1" applyBorder="1" applyAlignment="1">
      <alignment horizontal="left" vertical="center" wrapText="1"/>
    </xf>
    <xf numFmtId="0" fontId="4" fillId="2" borderId="145" xfId="0" applyFont="1" applyFill="1" applyBorder="1" applyAlignment="1">
      <alignment vertical="center" wrapText="1"/>
    </xf>
    <xf numFmtId="0" fontId="16" fillId="0" borderId="144" xfId="0" applyFont="1" applyBorder="1" applyAlignment="1">
      <alignment vertical="center"/>
    </xf>
    <xf numFmtId="0" fontId="16" fillId="0" borderId="42" xfId="2" applyFont="1" applyBorder="1" applyAlignment="1">
      <alignment horizontal="left" vertical="center" wrapText="1"/>
    </xf>
    <xf numFmtId="0" fontId="31" fillId="0" borderId="42" xfId="0" applyFont="1" applyBorder="1" applyAlignment="1">
      <alignment horizontal="left" vertical="center"/>
    </xf>
    <xf numFmtId="0" fontId="16" fillId="8" borderId="42" xfId="0" applyFont="1" applyFill="1" applyBorder="1" applyAlignment="1">
      <alignment horizontal="left" vertical="center" wrapText="1"/>
    </xf>
    <xf numFmtId="0" fontId="16" fillId="8" borderId="35" xfId="0" applyFont="1" applyFill="1" applyBorder="1" applyAlignment="1">
      <alignment horizontal="left" vertical="center" wrapText="1" indent="1"/>
    </xf>
    <xf numFmtId="0" fontId="2" fillId="0" borderId="35" xfId="0" applyFont="1" applyBorder="1" applyAlignment="1">
      <alignment horizontal="left" vertical="center" wrapText="1" indent="1"/>
    </xf>
    <xf numFmtId="0" fontId="16" fillId="0" borderId="42" xfId="0" applyFont="1" applyBorder="1" applyAlignment="1">
      <alignment horizontal="left" wrapText="1"/>
    </xf>
    <xf numFmtId="0" fontId="16" fillId="0" borderId="42" xfId="0" applyFont="1" applyBorder="1" applyAlignment="1">
      <alignment vertical="center" wrapText="1"/>
    </xf>
    <xf numFmtId="0" fontId="16" fillId="0" borderId="35" xfId="0" applyFont="1" applyBorder="1" applyAlignment="1">
      <alignment vertical="center" wrapText="1"/>
    </xf>
    <xf numFmtId="0" fontId="2" fillId="0" borderId="35" xfId="0" applyFont="1" applyBorder="1" applyAlignment="1">
      <alignment horizontal="left" vertical="center" wrapText="1"/>
    </xf>
    <xf numFmtId="0" fontId="34" fillId="0" borderId="80" xfId="0" applyFont="1" applyBorder="1" applyAlignment="1">
      <alignment horizontal="left" vertical="center" wrapText="1"/>
    </xf>
    <xf numFmtId="0" fontId="18" fillId="0" borderId="146" xfId="0" applyFont="1" applyBorder="1" applyAlignment="1">
      <alignment horizontal="left" vertical="center"/>
    </xf>
    <xf numFmtId="0" fontId="29" fillId="2" borderId="6" xfId="0" applyFont="1" applyFill="1" applyBorder="1" applyAlignment="1">
      <alignment vertical="center"/>
    </xf>
    <xf numFmtId="0" fontId="25" fillId="8" borderId="147" xfId="2" applyFont="1" applyFill="1" applyBorder="1" applyAlignment="1">
      <alignment horizontal="left" vertical="center" wrapText="1"/>
    </xf>
    <xf numFmtId="0" fontId="18" fillId="0" borderId="27" xfId="0" applyFont="1" applyBorder="1" applyAlignment="1">
      <alignment horizontal="left" vertical="center"/>
    </xf>
    <xf numFmtId="0" fontId="18" fillId="13" borderId="27" xfId="0" applyFont="1" applyFill="1" applyBorder="1" applyAlignment="1">
      <alignment horizontal="left" vertical="center"/>
    </xf>
    <xf numFmtId="0" fontId="18" fillId="0" borderId="148" xfId="0" applyFont="1" applyBorder="1" applyAlignment="1">
      <alignment horizontal="left" vertical="center"/>
    </xf>
    <xf numFmtId="0" fontId="18" fillId="0" borderId="28" xfId="0" applyFont="1" applyBorder="1" applyAlignment="1">
      <alignment horizontal="left" vertical="center"/>
    </xf>
    <xf numFmtId="0" fontId="12" fillId="0" borderId="149" xfId="0" applyFont="1" applyBorder="1" applyAlignment="1">
      <alignment vertical="center"/>
    </xf>
    <xf numFmtId="0" fontId="25" fillId="0" borderId="147" xfId="2" applyFont="1" applyBorder="1" applyAlignment="1">
      <alignment horizontal="left" vertical="center"/>
    </xf>
    <xf numFmtId="0" fontId="18" fillId="0" borderId="27" xfId="0" applyFont="1" applyBorder="1" applyAlignment="1">
      <alignment vertical="center"/>
    </xf>
    <xf numFmtId="0" fontId="23" fillId="0" borderId="150" xfId="0" applyFont="1" applyBorder="1" applyAlignment="1">
      <alignment horizontal="left" vertical="center" wrapText="1"/>
    </xf>
    <xf numFmtId="0" fontId="23" fillId="0" borderId="88" xfId="0" applyFont="1" applyBorder="1" applyAlignment="1">
      <alignment horizontal="left" vertical="center"/>
    </xf>
    <xf numFmtId="0" fontId="28" fillId="0" borderId="88" xfId="0" applyFont="1" applyBorder="1" applyAlignment="1">
      <alignment horizontal="center" vertical="center" wrapText="1"/>
    </xf>
    <xf numFmtId="0" fontId="0" fillId="8" borderId="0" xfId="0" applyFill="1" applyAlignment="1">
      <alignment vertical="center" wrapText="1"/>
    </xf>
    <xf numFmtId="0" fontId="4" fillId="2" borderId="134" xfId="0" applyFont="1" applyFill="1" applyBorder="1" applyAlignment="1">
      <alignment horizontal="left" vertical="center"/>
    </xf>
    <xf numFmtId="0" fontId="4" fillId="2" borderId="140" xfId="0" applyFont="1" applyFill="1" applyBorder="1" applyAlignment="1">
      <alignment horizontal="left" vertical="center"/>
    </xf>
    <xf numFmtId="0" fontId="11" fillId="2" borderId="135" xfId="0" applyFont="1" applyFill="1" applyBorder="1" applyAlignment="1">
      <alignment vertical="center"/>
    </xf>
    <xf numFmtId="0" fontId="11" fillId="2" borderId="140" xfId="0" applyFont="1" applyFill="1" applyBorder="1" applyAlignment="1">
      <alignment vertical="center"/>
    </xf>
    <xf numFmtId="0" fontId="11" fillId="2" borderId="157" xfId="0" applyFont="1" applyFill="1" applyBorder="1" applyAlignment="1">
      <alignment vertical="center"/>
    </xf>
    <xf numFmtId="0" fontId="16" fillId="0" borderId="26" xfId="0" applyFont="1" applyBorder="1" applyAlignment="1">
      <alignment vertical="center"/>
    </xf>
    <xf numFmtId="1" fontId="18" fillId="0" borderId="26" xfId="0" applyNumberFormat="1" applyFont="1" applyBorder="1" applyAlignment="1">
      <alignment horizontal="center" vertical="center" wrapText="1"/>
    </xf>
    <xf numFmtId="49" fontId="18" fillId="0" borderId="163" xfId="0" applyNumberFormat="1" applyFont="1" applyBorder="1" applyAlignment="1">
      <alignment horizontal="left" vertical="center" wrapText="1"/>
    </xf>
    <xf numFmtId="1" fontId="18" fillId="0" borderId="164" xfId="0" applyNumberFormat="1" applyFont="1" applyBorder="1" applyAlignment="1">
      <alignment horizontal="left" vertical="center" wrapText="1"/>
    </xf>
    <xf numFmtId="1" fontId="18" fillId="0" borderId="164" xfId="0" applyNumberFormat="1" applyFont="1" applyBorder="1" applyAlignment="1">
      <alignment horizontal="center" vertical="center" wrapText="1"/>
    </xf>
    <xf numFmtId="1" fontId="18" fillId="3" borderId="165" xfId="0" applyNumberFormat="1" applyFont="1" applyFill="1" applyBorder="1" applyAlignment="1">
      <alignment horizontal="center" vertical="center"/>
    </xf>
    <xf numFmtId="4" fontId="18" fillId="0" borderId="164" xfId="0" applyNumberFormat="1" applyFont="1" applyBorder="1" applyAlignment="1">
      <alignment horizontal="center" vertical="center" wrapText="1"/>
    </xf>
    <xf numFmtId="2" fontId="18" fillId="0" borderId="166" xfId="0" applyNumberFormat="1" applyFont="1" applyBorder="1" applyAlignment="1">
      <alignment horizontal="center" vertical="center" wrapText="1"/>
    </xf>
    <xf numFmtId="0" fontId="18" fillId="0" borderId="165" xfId="0" applyFont="1" applyBorder="1" applyAlignment="1">
      <alignment horizontal="center" vertical="center" wrapText="1"/>
    </xf>
    <xf numFmtId="2" fontId="18" fillId="0" borderId="164" xfId="0" applyNumberFormat="1" applyFont="1" applyBorder="1" applyAlignment="1">
      <alignment horizontal="center" vertical="center" wrapText="1"/>
    </xf>
    <xf numFmtId="0" fontId="23" fillId="0" borderId="167" xfId="0" applyFont="1" applyBorder="1" applyAlignment="1">
      <alignment horizontal="center" vertical="center" wrapText="1"/>
    </xf>
    <xf numFmtId="2" fontId="18" fillId="0" borderId="162" xfId="0" quotePrefix="1" applyNumberFormat="1" applyFont="1" applyBorder="1" applyAlignment="1">
      <alignment horizontal="center" vertical="center"/>
    </xf>
    <xf numFmtId="2" fontId="18" fillId="0" borderId="168" xfId="0" quotePrefix="1" applyNumberFormat="1" applyFont="1" applyBorder="1" applyAlignment="1">
      <alignment horizontal="center" vertical="center"/>
    </xf>
    <xf numFmtId="0" fontId="0" fillId="5" borderId="156" xfId="0" applyFill="1" applyBorder="1" applyAlignment="1">
      <alignment vertical="center"/>
    </xf>
    <xf numFmtId="0" fontId="0" fillId="5" borderId="153" xfId="0" applyFill="1" applyBorder="1" applyAlignment="1">
      <alignment vertical="center" wrapText="1"/>
    </xf>
    <xf numFmtId="0" fontId="0" fillId="5" borderId="171" xfId="0" applyFill="1" applyBorder="1" applyAlignment="1">
      <alignment vertical="center" wrapText="1"/>
    </xf>
    <xf numFmtId="0" fontId="28" fillId="5" borderId="170" xfId="0" applyFont="1" applyFill="1" applyBorder="1" applyAlignment="1">
      <alignment horizontal="left" vertical="center"/>
    </xf>
    <xf numFmtId="0" fontId="28" fillId="5" borderId="153" xfId="0" applyFont="1" applyFill="1" applyBorder="1" applyAlignment="1">
      <alignment horizontal="center" vertical="center"/>
    </xf>
    <xf numFmtId="0" fontId="28" fillId="5" borderId="154" xfId="0" applyFont="1" applyFill="1" applyBorder="1" applyAlignment="1">
      <alignment horizontal="center" vertical="center"/>
    </xf>
    <xf numFmtId="0" fontId="4" fillId="2" borderId="172" xfId="0" applyFont="1" applyFill="1" applyBorder="1" applyAlignment="1">
      <alignment vertical="center"/>
    </xf>
    <xf numFmtId="0" fontId="24" fillId="2" borderId="140" xfId="0" applyFont="1" applyFill="1" applyBorder="1" applyAlignment="1">
      <alignment vertical="center"/>
    </xf>
    <xf numFmtId="0" fontId="28" fillId="0" borderId="87" xfId="0" applyFont="1" applyBorder="1" applyAlignment="1">
      <alignment horizontal="center" vertical="center" wrapText="1"/>
    </xf>
    <xf numFmtId="2" fontId="18" fillId="3" borderId="86" xfId="0" applyNumberFormat="1" applyFont="1" applyFill="1" applyBorder="1" applyAlignment="1">
      <alignment horizontal="center" vertical="center" wrapText="1"/>
    </xf>
    <xf numFmtId="2" fontId="18" fillId="3" borderId="173" xfId="0" applyNumberFormat="1" applyFont="1" applyFill="1" applyBorder="1" applyAlignment="1">
      <alignment horizontal="center" vertical="center" wrapText="1"/>
    </xf>
    <xf numFmtId="0" fontId="0" fillId="3" borderId="101" xfId="0" applyFill="1" applyBorder="1" applyAlignment="1">
      <alignment vertical="center" wrapText="1"/>
    </xf>
    <xf numFmtId="0" fontId="23" fillId="0" borderId="87" xfId="0" applyFont="1" applyBorder="1" applyAlignment="1">
      <alignment horizontal="center" vertical="center" wrapText="1"/>
    </xf>
    <xf numFmtId="0" fontId="22" fillId="0" borderId="165" xfId="0" applyFont="1" applyBorder="1" applyAlignment="1">
      <alignment horizontal="left" vertical="center" wrapText="1"/>
    </xf>
    <xf numFmtId="1" fontId="18" fillId="0" borderId="174" xfId="0" applyNumberFormat="1" applyFont="1" applyBorder="1" applyAlignment="1">
      <alignment horizontal="center" vertical="center" wrapText="1"/>
    </xf>
    <xf numFmtId="1" fontId="26" fillId="0" borderId="165" xfId="0" quotePrefix="1" applyNumberFormat="1" applyFont="1" applyBorder="1" applyAlignment="1">
      <alignment horizontal="center" vertical="center"/>
    </xf>
    <xf numFmtId="1" fontId="18" fillId="0" borderId="165" xfId="0" quotePrefix="1" applyNumberFormat="1" applyFont="1" applyBorder="1" applyAlignment="1">
      <alignment horizontal="center" vertical="center"/>
    </xf>
    <xf numFmtId="2" fontId="26" fillId="0" borderId="174" xfId="0" applyNumberFormat="1" applyFont="1" applyBorder="1" applyAlignment="1">
      <alignment horizontal="center" vertical="center"/>
    </xf>
    <xf numFmtId="1" fontId="18" fillId="3" borderId="170" xfId="0" applyNumberFormat="1" applyFont="1" applyFill="1" applyBorder="1" applyAlignment="1">
      <alignment horizontal="center" vertical="center"/>
    </xf>
    <xf numFmtId="0" fontId="28" fillId="5" borderId="151" xfId="0" applyFont="1" applyFill="1" applyBorder="1" applyAlignment="1">
      <alignment horizontal="center" vertical="center"/>
    </xf>
    <xf numFmtId="0" fontId="23" fillId="0" borderId="175" xfId="0" applyFont="1" applyBorder="1" applyAlignment="1">
      <alignment horizontal="center" vertical="center" wrapText="1"/>
    </xf>
    <xf numFmtId="2" fontId="18" fillId="0" borderId="176" xfId="0" applyNumberFormat="1" applyFont="1" applyBorder="1" applyAlignment="1">
      <alignment horizontal="center" vertical="center" wrapText="1"/>
    </xf>
    <xf numFmtId="164" fontId="18" fillId="0" borderId="177" xfId="0" quotePrefix="1" applyNumberFormat="1" applyFont="1" applyBorder="1" applyAlignment="1">
      <alignment horizontal="center" vertical="center"/>
    </xf>
    <xf numFmtId="0" fontId="4" fillId="2" borderId="135" xfId="0" applyFont="1" applyFill="1" applyBorder="1" applyAlignment="1">
      <alignment horizontal="left" vertical="center"/>
    </xf>
    <xf numFmtId="2" fontId="18" fillId="0" borderId="183" xfId="0" applyNumberFormat="1" applyFont="1" applyBorder="1" applyAlignment="1">
      <alignment horizontal="center" vertical="center"/>
    </xf>
    <xf numFmtId="0" fontId="18" fillId="0" borderId="185" xfId="0" applyFont="1" applyBorder="1" applyAlignment="1">
      <alignment vertical="center"/>
    </xf>
    <xf numFmtId="2" fontId="18" fillId="0" borderId="186" xfId="0" applyNumberFormat="1" applyFont="1" applyBorder="1" applyAlignment="1">
      <alignment horizontal="center" vertical="center"/>
    </xf>
    <xf numFmtId="2" fontId="18" fillId="0" borderId="187" xfId="0" applyNumberFormat="1" applyFont="1" applyBorder="1" applyAlignment="1">
      <alignment horizontal="center" vertical="center"/>
    </xf>
    <xf numFmtId="2" fontId="18" fillId="0" borderId="188" xfId="0" applyNumberFormat="1" applyFont="1" applyBorder="1" applyAlignment="1">
      <alignment horizontal="center" vertical="center"/>
    </xf>
    <xf numFmtId="0" fontId="18" fillId="0" borderId="186" xfId="0" applyFont="1" applyBorder="1" applyAlignment="1">
      <alignment horizontal="center" vertical="center"/>
    </xf>
    <xf numFmtId="0" fontId="23" fillId="0" borderId="187" xfId="0" applyFont="1" applyBorder="1" applyAlignment="1">
      <alignment horizontal="center" vertical="center" wrapText="1"/>
    </xf>
    <xf numFmtId="0" fontId="27" fillId="0" borderId="37" xfId="0" applyFont="1" applyBorder="1" applyAlignment="1">
      <alignment horizontal="center" vertical="center" wrapText="1"/>
    </xf>
    <xf numFmtId="0" fontId="47" fillId="0" borderId="188" xfId="0" applyFont="1" applyBorder="1" applyAlignment="1">
      <alignment horizontal="center" vertical="center"/>
    </xf>
    <xf numFmtId="0" fontId="18" fillId="0" borderId="187" xfId="0" applyFont="1" applyBorder="1" applyAlignment="1">
      <alignment horizontal="center" vertical="center"/>
    </xf>
    <xf numFmtId="0" fontId="18" fillId="0" borderId="191" xfId="0" applyFont="1" applyBorder="1" applyAlignment="1">
      <alignment horizontal="center" vertical="center"/>
    </xf>
    <xf numFmtId="0" fontId="23" fillId="6" borderId="196" xfId="0" applyFont="1" applyFill="1" applyBorder="1" applyAlignment="1">
      <alignment horizontal="center" vertical="center" wrapText="1"/>
    </xf>
    <xf numFmtId="0" fontId="23" fillId="7" borderId="169" xfId="0" applyFont="1" applyFill="1" applyBorder="1" applyAlignment="1">
      <alignment horizontal="center" vertical="center" wrapText="1"/>
    </xf>
    <xf numFmtId="0" fontId="3" fillId="5" borderId="36" xfId="0" applyFont="1" applyFill="1" applyBorder="1" applyAlignment="1">
      <alignment horizontal="left" vertical="center" wrapText="1"/>
    </xf>
    <xf numFmtId="0" fontId="3" fillId="5" borderId="0" xfId="0" applyFont="1" applyFill="1" applyAlignment="1">
      <alignment horizontal="left" vertical="center" wrapText="1"/>
    </xf>
    <xf numFmtId="0" fontId="3" fillId="5" borderId="37" xfId="0" applyFont="1" applyFill="1" applyBorder="1" applyAlignment="1">
      <alignment horizontal="left" vertical="center" wrapText="1"/>
    </xf>
    <xf numFmtId="0" fontId="28" fillId="3" borderId="88" xfId="0" applyFont="1" applyFill="1" applyBorder="1" applyAlignment="1">
      <alignment horizontal="center" vertical="center" wrapText="1"/>
    </xf>
    <xf numFmtId="0" fontId="27" fillId="3" borderId="88" xfId="0" applyFont="1" applyFill="1" applyBorder="1" applyAlignment="1">
      <alignment horizontal="center" vertical="center" wrapText="1"/>
    </xf>
    <xf numFmtId="0" fontId="17" fillId="5" borderId="129" xfId="0" applyFont="1" applyFill="1" applyBorder="1" applyAlignment="1">
      <alignment horizontal="center" vertical="center"/>
    </xf>
    <xf numFmtId="0" fontId="0" fillId="8" borderId="198" xfId="0" applyFill="1" applyBorder="1"/>
    <xf numFmtId="0" fontId="12" fillId="0" borderId="17" xfId="0" applyFont="1" applyBorder="1" applyAlignment="1">
      <alignment vertical="center" wrapText="1"/>
    </xf>
    <xf numFmtId="0" fontId="12" fillId="0" borderId="18" xfId="0" applyFont="1" applyBorder="1" applyAlignment="1">
      <alignment vertical="center" wrapText="1"/>
    </xf>
    <xf numFmtId="0" fontId="12" fillId="0" borderId="18" xfId="0" applyFont="1" applyBorder="1" applyAlignment="1">
      <alignment horizontal="center" vertical="center" wrapText="1"/>
    </xf>
    <xf numFmtId="0" fontId="4" fillId="2" borderId="134" xfId="0" applyFont="1" applyFill="1" applyBorder="1" applyAlignment="1">
      <alignment vertical="center"/>
    </xf>
    <xf numFmtId="0" fontId="11" fillId="2" borderId="140" xfId="0" applyFont="1" applyFill="1" applyBorder="1" applyAlignment="1">
      <alignment horizontal="center" vertical="center"/>
    </xf>
    <xf numFmtId="0" fontId="11" fillId="2" borderId="135" xfId="0" applyFont="1" applyFill="1" applyBorder="1" applyAlignment="1">
      <alignment horizontal="center" vertical="center"/>
    </xf>
    <xf numFmtId="0" fontId="12" fillId="0" borderId="203" xfId="0" applyFont="1" applyBorder="1" applyAlignment="1">
      <alignment horizontal="center" vertical="center" wrapText="1"/>
    </xf>
    <xf numFmtId="2" fontId="18" fillId="0" borderId="204" xfId="0" applyNumberFormat="1" applyFont="1" applyBorder="1" applyAlignment="1">
      <alignment horizontal="center" vertical="center" wrapText="1"/>
    </xf>
    <xf numFmtId="49" fontId="18" fillId="0" borderId="205" xfId="0" applyNumberFormat="1" applyFont="1" applyBorder="1" applyAlignment="1">
      <alignment horizontal="left" vertical="center" wrapText="1"/>
    </xf>
    <xf numFmtId="0" fontId="18" fillId="0" borderId="164" xfId="0" applyFont="1" applyBorder="1" applyAlignment="1">
      <alignment vertical="center" wrapText="1"/>
    </xf>
    <xf numFmtId="0" fontId="18" fillId="0" borderId="164" xfId="0" applyFont="1" applyBorder="1" applyAlignment="1">
      <alignment horizontal="center" vertical="center" wrapText="1"/>
    </xf>
    <xf numFmtId="2" fontId="18" fillId="0" borderId="199" xfId="0" applyNumberFormat="1" applyFont="1" applyBorder="1" applyAlignment="1">
      <alignment horizontal="center" vertical="center" wrapText="1"/>
    </xf>
    <xf numFmtId="49" fontId="18" fillId="0" borderId="206" xfId="0" applyNumberFormat="1" applyFont="1" applyBorder="1" applyAlignment="1">
      <alignment horizontal="left" vertical="center" wrapText="1"/>
    </xf>
    <xf numFmtId="0" fontId="18" fillId="0" borderId="207" xfId="0" applyFont="1" applyBorder="1" applyAlignment="1">
      <alignment vertical="center" wrapText="1"/>
    </xf>
    <xf numFmtId="1" fontId="18" fillId="0" borderId="208" xfId="0" applyNumberFormat="1" applyFont="1" applyBorder="1" applyAlignment="1">
      <alignment horizontal="center" vertical="center" wrapText="1"/>
    </xf>
    <xf numFmtId="2" fontId="18" fillId="0" borderId="207" xfId="0" applyNumberFormat="1" applyFont="1" applyBorder="1" applyAlignment="1">
      <alignment horizontal="center" vertical="center" wrapText="1"/>
    </xf>
    <xf numFmtId="2" fontId="18" fillId="0" borderId="209" xfId="0" applyNumberFormat="1" applyFont="1" applyBorder="1" applyAlignment="1">
      <alignment horizontal="center" vertical="center" wrapText="1"/>
    </xf>
    <xf numFmtId="49" fontId="25" fillId="0" borderId="155" xfId="2" applyNumberFormat="1" applyFont="1" applyBorder="1" applyAlignment="1">
      <alignment vertical="center"/>
    </xf>
    <xf numFmtId="49" fontId="18" fillId="0" borderId="153" xfId="0" applyNumberFormat="1" applyFont="1" applyBorder="1" applyAlignment="1">
      <alignment vertical="center"/>
    </xf>
    <xf numFmtId="49" fontId="18" fillId="0" borderId="154" xfId="0" applyNumberFormat="1" applyFont="1" applyBorder="1" applyAlignment="1">
      <alignment vertical="center"/>
    </xf>
    <xf numFmtId="0" fontId="22" fillId="0" borderId="215" xfId="0" applyFont="1" applyBorder="1" applyAlignment="1">
      <alignment horizontal="center" vertical="center"/>
    </xf>
    <xf numFmtId="0" fontId="28" fillId="0" borderId="217" xfId="0" applyFont="1" applyBorder="1" applyAlignment="1">
      <alignment horizontal="left" vertical="center"/>
    </xf>
    <xf numFmtId="0" fontId="0" fillId="0" borderId="114" xfId="0" applyBorder="1" applyAlignment="1">
      <alignment horizontal="left" vertical="center"/>
    </xf>
    <xf numFmtId="0" fontId="0" fillId="0" borderId="198" xfId="0" applyBorder="1" applyAlignment="1">
      <alignment vertical="center"/>
    </xf>
    <xf numFmtId="0" fontId="17" fillId="0" borderId="129" xfId="0" applyFont="1" applyBorder="1" applyAlignment="1">
      <alignment horizontal="left" vertical="center" wrapText="1"/>
    </xf>
    <xf numFmtId="49" fontId="26" fillId="0" borderId="224" xfId="0" applyNumberFormat="1" applyFont="1" applyBorder="1" applyAlignment="1">
      <alignment horizontal="left" vertical="center" wrapText="1"/>
    </xf>
    <xf numFmtId="0" fontId="18" fillId="0" borderId="215" xfId="0" applyFont="1" applyBorder="1" applyAlignment="1">
      <alignment horizontal="center" vertical="center"/>
    </xf>
    <xf numFmtId="49" fontId="26" fillId="0" borderId="225" xfId="0" applyNumberFormat="1" applyFont="1" applyBorder="1" applyAlignment="1">
      <alignment horizontal="left" vertical="center" wrapText="1"/>
    </xf>
    <xf numFmtId="0" fontId="18" fillId="0" borderId="221" xfId="0" applyFont="1" applyBorder="1" applyAlignment="1">
      <alignment horizontal="center" vertical="center"/>
    </xf>
    <xf numFmtId="0" fontId="18" fillId="0" borderId="222" xfId="0" applyFont="1" applyBorder="1" applyAlignment="1">
      <alignment horizontal="center" vertical="center"/>
    </xf>
    <xf numFmtId="0" fontId="18" fillId="0" borderId="226" xfId="0" applyFont="1" applyBorder="1" applyAlignment="1">
      <alignment horizontal="center" vertical="center"/>
    </xf>
    <xf numFmtId="0" fontId="18" fillId="0" borderId="218" xfId="0" applyFont="1" applyBorder="1" applyAlignment="1">
      <alignment horizontal="center" vertical="center"/>
    </xf>
    <xf numFmtId="0" fontId="18" fillId="0" borderId="223" xfId="0" applyFont="1" applyBorder="1" applyAlignment="1">
      <alignment horizontal="center" vertical="center"/>
    </xf>
    <xf numFmtId="0" fontId="18" fillId="0" borderId="227" xfId="0" applyFont="1" applyBorder="1" applyAlignment="1">
      <alignment horizontal="center" vertical="center"/>
    </xf>
    <xf numFmtId="0" fontId="4" fillId="2" borderId="210" xfId="0" applyFont="1" applyFill="1" applyBorder="1" applyAlignment="1">
      <alignment vertical="center"/>
    </xf>
    <xf numFmtId="0" fontId="42" fillId="2" borderId="140" xfId="0" applyFont="1" applyFill="1" applyBorder="1" applyAlignment="1">
      <alignment vertical="center"/>
    </xf>
    <xf numFmtId="0" fontId="42" fillId="2" borderId="135" xfId="0" applyFont="1" applyFill="1" applyBorder="1" applyAlignment="1">
      <alignment vertical="center"/>
    </xf>
    <xf numFmtId="49" fontId="18" fillId="0" borderId="229" xfId="0" applyNumberFormat="1" applyFont="1" applyBorder="1" applyAlignment="1">
      <alignment horizontal="left" vertical="center" wrapText="1"/>
    </xf>
    <xf numFmtId="0" fontId="42" fillId="2" borderId="157" xfId="0" applyFont="1" applyFill="1" applyBorder="1" applyAlignment="1">
      <alignment vertical="center"/>
    </xf>
    <xf numFmtId="0" fontId="18" fillId="0" borderId="233" xfId="0" applyFont="1" applyBorder="1" applyAlignment="1">
      <alignment horizontal="center" vertical="center"/>
    </xf>
    <xf numFmtId="0" fontId="26" fillId="0" borderId="230" xfId="0" applyFont="1" applyBorder="1" applyAlignment="1">
      <alignment horizontal="center" vertical="center"/>
    </xf>
    <xf numFmtId="0" fontId="26" fillId="0" borderId="231" xfId="0" applyFont="1" applyBorder="1" applyAlignment="1">
      <alignment horizontal="center" vertical="center"/>
    </xf>
    <xf numFmtId="0" fontId="26" fillId="0" borderId="234" xfId="0" applyFont="1" applyBorder="1" applyAlignment="1">
      <alignment horizontal="center" vertical="center"/>
    </xf>
    <xf numFmtId="0" fontId="18" fillId="0" borderId="235" xfId="0" applyFont="1" applyBorder="1" applyAlignment="1">
      <alignment horizontal="center" vertical="center"/>
    </xf>
    <xf numFmtId="0" fontId="18" fillId="0" borderId="236" xfId="0" applyFont="1" applyBorder="1" applyAlignment="1">
      <alignment horizontal="center" vertical="center"/>
    </xf>
    <xf numFmtId="0" fontId="18" fillId="0" borderId="237" xfId="0" applyFont="1" applyBorder="1" applyAlignment="1">
      <alignment horizontal="center" vertical="center"/>
    </xf>
    <xf numFmtId="0" fontId="18" fillId="0" borderId="240" xfId="0" applyFont="1" applyBorder="1" applyAlignment="1">
      <alignment horizontal="center" vertical="center"/>
    </xf>
    <xf numFmtId="0" fontId="18" fillId="0" borderId="241" xfId="0" applyFont="1" applyBorder="1" applyAlignment="1">
      <alignment horizontal="center" vertical="center"/>
    </xf>
    <xf numFmtId="0" fontId="18" fillId="0" borderId="238" xfId="0" applyFont="1" applyBorder="1" applyAlignment="1">
      <alignment horizontal="center" vertical="center"/>
    </xf>
    <xf numFmtId="0" fontId="18" fillId="0" borderId="242" xfId="0" applyFont="1" applyBorder="1" applyAlignment="1">
      <alignment horizontal="center" vertical="center"/>
    </xf>
    <xf numFmtId="49" fontId="18" fillId="0" borderId="224" xfId="0" applyNumberFormat="1" applyFont="1" applyBorder="1" applyAlignment="1">
      <alignment horizontal="left" vertical="center" wrapText="1"/>
    </xf>
    <xf numFmtId="0" fontId="23" fillId="5" borderId="97" xfId="0" applyFont="1" applyFill="1" applyBorder="1" applyAlignment="1">
      <alignment vertical="center" wrapText="1"/>
    </xf>
    <xf numFmtId="0" fontId="23" fillId="15" borderId="97" xfId="0" applyFont="1" applyFill="1" applyBorder="1" applyAlignment="1">
      <alignment horizontal="center" vertical="center" wrapText="1"/>
    </xf>
    <xf numFmtId="0" fontId="23" fillId="15" borderId="161" xfId="0" applyFont="1" applyFill="1" applyBorder="1" applyAlignment="1">
      <alignment horizontal="center" vertical="center" wrapText="1"/>
    </xf>
    <xf numFmtId="49" fontId="18" fillId="0" borderId="241" xfId="0" applyNumberFormat="1" applyFont="1" applyBorder="1" applyAlignment="1">
      <alignment horizontal="left" vertical="center" wrapText="1"/>
    </xf>
    <xf numFmtId="0" fontId="23" fillId="5" borderId="97" xfId="0" applyFont="1" applyFill="1" applyBorder="1" applyAlignment="1">
      <alignment horizontal="center" vertical="center" wrapText="1"/>
    </xf>
    <xf numFmtId="0" fontId="23" fillId="5" borderId="161" xfId="0" applyFont="1" applyFill="1" applyBorder="1" applyAlignment="1">
      <alignment horizontal="center" vertical="center" wrapText="1"/>
    </xf>
    <xf numFmtId="0" fontId="23" fillId="0" borderId="243" xfId="0" applyFont="1" applyBorder="1" applyAlignment="1">
      <alignment horizontal="center" vertical="center"/>
    </xf>
    <xf numFmtId="0" fontId="47" fillId="0" borderId="244" xfId="0" applyFont="1" applyBorder="1" applyAlignment="1">
      <alignment horizontal="center" vertical="center" wrapText="1"/>
    </xf>
    <xf numFmtId="0" fontId="23" fillId="0" borderId="161" xfId="0" applyFont="1" applyBorder="1" applyAlignment="1">
      <alignment horizontal="center" vertical="center" wrapText="1"/>
    </xf>
    <xf numFmtId="0" fontId="27" fillId="5" borderId="98" xfId="0" applyFont="1" applyFill="1" applyBorder="1" applyAlignment="1">
      <alignment vertical="center" wrapText="1"/>
    </xf>
    <xf numFmtId="0" fontId="23" fillId="5" borderId="98" xfId="0" applyFont="1" applyFill="1" applyBorder="1" applyAlignment="1">
      <alignment horizontal="center" vertical="center" wrapText="1"/>
    </xf>
    <xf numFmtId="0" fontId="23" fillId="5" borderId="162" xfId="0" applyFont="1" applyFill="1" applyBorder="1" applyAlignment="1">
      <alignment horizontal="center" vertical="center" wrapText="1"/>
    </xf>
    <xf numFmtId="49" fontId="18" fillId="8" borderId="246" xfId="0" applyNumberFormat="1" applyFont="1" applyFill="1" applyBorder="1" applyAlignment="1">
      <alignment horizontal="left" vertical="center" wrapText="1"/>
    </xf>
    <xf numFmtId="2" fontId="18" fillId="8" borderId="247" xfId="0" applyNumberFormat="1" applyFont="1" applyFill="1" applyBorder="1" applyAlignment="1">
      <alignment horizontal="center" vertical="center" wrapText="1"/>
    </xf>
    <xf numFmtId="49" fontId="18" fillId="8" borderId="248" xfId="0" applyNumberFormat="1" applyFont="1" applyFill="1" applyBorder="1" applyAlignment="1">
      <alignment horizontal="left" vertical="center" wrapText="1"/>
    </xf>
    <xf numFmtId="49" fontId="18" fillId="8" borderId="249" xfId="0" applyNumberFormat="1" applyFont="1" applyFill="1" applyBorder="1" applyAlignment="1">
      <alignment horizontal="left" vertical="center" wrapText="1"/>
    </xf>
    <xf numFmtId="0" fontId="22" fillId="8" borderId="100" xfId="0" applyFont="1" applyFill="1" applyBorder="1" applyAlignment="1">
      <alignment horizontal="left" vertical="center" wrapText="1"/>
    </xf>
    <xf numFmtId="1" fontId="18" fillId="3" borderId="250" xfId="0" applyNumberFormat="1" applyFont="1" applyFill="1" applyBorder="1" applyAlignment="1">
      <alignment horizontal="center" vertical="center" wrapText="1"/>
    </xf>
    <xf numFmtId="0" fontId="22" fillId="0" borderId="251" xfId="0" applyFont="1" applyBorder="1" applyAlignment="1">
      <alignment horizontal="center" vertical="center"/>
    </xf>
    <xf numFmtId="0" fontId="22" fillId="0" borderId="252" xfId="0" applyFont="1" applyBorder="1" applyAlignment="1">
      <alignment horizontal="center" vertical="center"/>
    </xf>
    <xf numFmtId="2" fontId="18" fillId="8" borderId="100" xfId="0" quotePrefix="1" applyNumberFormat="1" applyFont="1" applyFill="1" applyBorder="1" applyAlignment="1">
      <alignment horizontal="center" vertical="center"/>
    </xf>
    <xf numFmtId="2" fontId="18" fillId="8" borderId="253" xfId="0" applyNumberFormat="1" applyFont="1" applyFill="1" applyBorder="1" applyAlignment="1">
      <alignment horizontal="center" vertical="center" wrapText="1"/>
    </xf>
    <xf numFmtId="2" fontId="18" fillId="3" borderId="100" xfId="0" quotePrefix="1" applyNumberFormat="1" applyFont="1" applyFill="1" applyBorder="1" applyAlignment="1">
      <alignment horizontal="center" vertical="center"/>
    </xf>
    <xf numFmtId="2" fontId="18" fillId="8" borderId="254" xfId="0" applyNumberFormat="1" applyFont="1" applyFill="1" applyBorder="1" applyAlignment="1">
      <alignment horizontal="center" vertical="center" wrapText="1"/>
    </xf>
    <xf numFmtId="0" fontId="28" fillId="3" borderId="256" xfId="0" applyFont="1" applyFill="1" applyBorder="1" applyAlignment="1">
      <alignment horizontal="center" vertical="center" wrapText="1"/>
    </xf>
    <xf numFmtId="0" fontId="27" fillId="3" borderId="256" xfId="0" applyFont="1" applyFill="1" applyBorder="1" applyAlignment="1">
      <alignment horizontal="center" vertical="center" wrapText="1"/>
    </xf>
    <xf numFmtId="0" fontId="23" fillId="8" borderId="85" xfId="0" applyFont="1" applyFill="1" applyBorder="1" applyAlignment="1">
      <alignment horizontal="left" vertical="center" wrapText="1"/>
    </xf>
    <xf numFmtId="0" fontId="23" fillId="8" borderId="88" xfId="0" applyFont="1" applyFill="1" applyBorder="1" applyAlignment="1">
      <alignment horizontal="left" vertical="center"/>
    </xf>
    <xf numFmtId="0" fontId="28" fillId="0" borderId="258" xfId="0" applyFont="1" applyBorder="1" applyAlignment="1">
      <alignment horizontal="center" vertical="center" wrapText="1"/>
    </xf>
    <xf numFmtId="0" fontId="28" fillId="0" borderId="259" xfId="0" applyFont="1" applyBorder="1" applyAlignment="1">
      <alignment horizontal="center" vertical="center" wrapText="1"/>
    </xf>
    <xf numFmtId="0" fontId="27" fillId="8" borderId="88" xfId="0" applyFont="1" applyFill="1" applyBorder="1" applyAlignment="1">
      <alignment horizontal="center" vertical="center" wrapText="1"/>
    </xf>
    <xf numFmtId="0" fontId="27" fillId="8" borderId="260" xfId="0" applyFont="1" applyFill="1" applyBorder="1" applyAlignment="1">
      <alignment horizontal="center" vertical="center" wrapText="1"/>
    </xf>
    <xf numFmtId="0" fontId="25" fillId="0" borderId="0" xfId="2" applyFont="1" applyBorder="1" applyAlignment="1">
      <alignment horizontal="left" vertical="top" wrapText="1"/>
    </xf>
    <xf numFmtId="49" fontId="18" fillId="0" borderId="0" xfId="0" applyNumberFormat="1" applyFont="1" applyAlignment="1">
      <alignment horizontal="left" vertical="top"/>
    </xf>
    <xf numFmtId="49" fontId="18" fillId="0" borderId="129" xfId="0" applyNumberFormat="1" applyFont="1" applyBorder="1" applyAlignment="1">
      <alignment horizontal="left" vertical="top"/>
    </xf>
    <xf numFmtId="49" fontId="26" fillId="0" borderId="0" xfId="0" applyNumberFormat="1" applyFont="1" applyAlignment="1">
      <alignment horizontal="left" vertical="center" wrapText="1"/>
    </xf>
    <xf numFmtId="0" fontId="22" fillId="0" borderId="0" xfId="0" applyFont="1" applyAlignment="1">
      <alignment horizontal="left" vertical="center" wrapText="1"/>
    </xf>
    <xf numFmtId="0" fontId="26" fillId="0" borderId="0" xfId="0" applyFont="1" applyAlignment="1">
      <alignment horizontal="center" vertical="center"/>
    </xf>
    <xf numFmtId="0" fontId="18" fillId="0" borderId="0" xfId="0" applyFont="1" applyAlignment="1">
      <alignment horizontal="center" vertical="center"/>
    </xf>
    <xf numFmtId="0" fontId="0" fillId="0" borderId="0" xfId="0" applyAlignment="1">
      <alignment horizontal="left" vertical="center" wrapText="1"/>
    </xf>
    <xf numFmtId="0" fontId="17" fillId="5" borderId="36" xfId="0" applyFont="1" applyFill="1" applyBorder="1"/>
    <xf numFmtId="0" fontId="17" fillId="5" borderId="0" xfId="0" applyFont="1" applyFill="1"/>
    <xf numFmtId="0" fontId="17" fillId="5" borderId="37" xfId="0" applyFont="1" applyFill="1" applyBorder="1"/>
    <xf numFmtId="0" fontId="28" fillId="5" borderId="83" xfId="0" applyFont="1" applyFill="1" applyBorder="1" applyAlignment="1">
      <alignment vertical="center"/>
    </xf>
    <xf numFmtId="0" fontId="28" fillId="5" borderId="255" xfId="0" applyFont="1" applyFill="1" applyBorder="1" applyAlignment="1">
      <alignment vertical="center"/>
    </xf>
    <xf numFmtId="0" fontId="28" fillId="5" borderId="34" xfId="0" applyFont="1" applyFill="1" applyBorder="1" applyAlignment="1">
      <alignment vertical="center"/>
    </xf>
    <xf numFmtId="0" fontId="28" fillId="5" borderId="34" xfId="0" applyFont="1" applyFill="1" applyBorder="1" applyAlignment="1">
      <alignment horizontal="center" vertical="center"/>
    </xf>
    <xf numFmtId="0" fontId="28" fillId="5" borderId="102" xfId="0" applyFont="1" applyFill="1" applyBorder="1" applyAlignment="1">
      <alignment vertical="center"/>
    </xf>
    <xf numFmtId="0" fontId="23" fillId="10" borderId="264" xfId="0" applyFont="1" applyFill="1" applyBorder="1" applyAlignment="1">
      <alignment horizontal="center" vertical="center" wrapText="1"/>
    </xf>
    <xf numFmtId="0" fontId="0" fillId="0" borderId="36" xfId="0" applyBorder="1" applyAlignment="1">
      <alignment vertical="center"/>
    </xf>
    <xf numFmtId="0" fontId="22" fillId="0" borderId="113" xfId="0" applyFont="1" applyBorder="1" applyAlignment="1">
      <alignment horizontal="left" vertical="center" wrapText="1"/>
    </xf>
    <xf numFmtId="0" fontId="34" fillId="0" borderId="35" xfId="0" applyFont="1" applyBorder="1" applyAlignment="1">
      <alignment horizontal="left" vertical="center" wrapText="1" indent="1"/>
    </xf>
    <xf numFmtId="2" fontId="3" fillId="0" borderId="194" xfId="4" applyNumberFormat="1" applyFont="1" applyBorder="1" applyAlignment="1">
      <alignment horizontal="center" vertical="center"/>
    </xf>
    <xf numFmtId="0" fontId="3" fillId="0" borderId="195" xfId="0" applyFont="1" applyBorder="1" applyAlignment="1">
      <alignment horizontal="center" vertical="center"/>
    </xf>
    <xf numFmtId="0" fontId="3" fillId="0" borderId="35" xfId="0" applyFont="1" applyBorder="1" applyAlignment="1">
      <alignment horizontal="center" vertical="center"/>
    </xf>
    <xf numFmtId="0" fontId="28" fillId="5" borderId="257" xfId="0" applyFont="1" applyFill="1" applyBorder="1" applyAlignment="1">
      <alignment vertical="center"/>
    </xf>
    <xf numFmtId="0" fontId="28" fillId="0" borderId="121" xfId="0" applyFont="1" applyBorder="1" applyAlignment="1">
      <alignment horizontal="left" vertical="center" wrapText="1"/>
    </xf>
    <xf numFmtId="165" fontId="3" fillId="0" borderId="115" xfId="0" applyNumberFormat="1" applyFont="1" applyBorder="1" applyAlignment="1">
      <alignment horizontal="center" vertical="center"/>
    </xf>
    <xf numFmtId="0" fontId="22" fillId="0" borderId="115" xfId="0" applyFont="1" applyBorder="1" applyAlignment="1">
      <alignment horizontal="center" vertical="center"/>
    </xf>
    <xf numFmtId="165" fontId="22" fillId="0" borderId="218" xfId="0" applyNumberFormat="1" applyFont="1" applyBorder="1" applyAlignment="1">
      <alignment horizontal="center" vertical="center"/>
    </xf>
    <xf numFmtId="0" fontId="25" fillId="0" borderId="0" xfId="2" applyFont="1" applyAlignment="1">
      <alignment vertical="center"/>
    </xf>
    <xf numFmtId="0" fontId="30" fillId="0" borderId="0" xfId="0" applyFont="1" applyAlignment="1">
      <alignment horizontal="left" vertical="center" wrapText="1"/>
    </xf>
    <xf numFmtId="0" fontId="15" fillId="0" borderId="0" xfId="0" applyFont="1" applyAlignment="1">
      <alignment horizontal="center"/>
    </xf>
    <xf numFmtId="0" fontId="37" fillId="0" borderId="0" xfId="0" applyFont="1" applyAlignment="1">
      <alignment horizontal="center"/>
    </xf>
    <xf numFmtId="0" fontId="8" fillId="0" borderId="0" xfId="0" applyFont="1" applyAlignment="1">
      <alignment horizontal="center"/>
    </xf>
    <xf numFmtId="0" fontId="1" fillId="0" borderId="0" xfId="0" applyFont="1" applyAlignment="1">
      <alignment horizontal="center" wrapText="1"/>
    </xf>
    <xf numFmtId="0" fontId="0" fillId="0" borderId="0" xfId="0" applyAlignment="1">
      <alignment horizontal="center" wrapText="1"/>
    </xf>
    <xf numFmtId="0" fontId="9" fillId="0" borderId="131" xfId="2" applyFont="1" applyBorder="1" applyAlignment="1">
      <alignment horizontal="left"/>
    </xf>
    <xf numFmtId="0" fontId="9" fillId="0" borderId="136" xfId="2" applyFont="1" applyBorder="1" applyAlignment="1">
      <alignment horizontal="left"/>
    </xf>
    <xf numFmtId="0" fontId="9" fillId="0" borderId="137" xfId="2" applyFont="1" applyBorder="1" applyAlignment="1">
      <alignment horizontal="left"/>
    </xf>
    <xf numFmtId="0" fontId="9" fillId="0" borderId="131" xfId="2" applyFont="1" applyFill="1" applyBorder="1" applyAlignment="1">
      <alignment horizontal="left"/>
    </xf>
    <xf numFmtId="0" fontId="9" fillId="0" borderId="136" xfId="2" applyFont="1" applyFill="1" applyBorder="1" applyAlignment="1">
      <alignment horizontal="left"/>
    </xf>
    <xf numFmtId="0" fontId="9" fillId="0" borderId="137" xfId="2" applyFont="1" applyFill="1" applyBorder="1" applyAlignment="1">
      <alignment horizontal="left"/>
    </xf>
    <xf numFmtId="0" fontId="9" fillId="0" borderId="132" xfId="2" applyFont="1" applyFill="1" applyBorder="1" applyAlignment="1">
      <alignment horizontal="left"/>
    </xf>
    <xf numFmtId="0" fontId="9" fillId="0" borderId="138" xfId="2" applyFont="1" applyFill="1" applyBorder="1" applyAlignment="1">
      <alignment horizontal="left"/>
    </xf>
    <xf numFmtId="0" fontId="9" fillId="0" borderId="139" xfId="2" applyFont="1" applyFill="1" applyBorder="1" applyAlignment="1">
      <alignment horizontal="left"/>
    </xf>
    <xf numFmtId="0" fontId="0" fillId="2" borderId="134" xfId="0" applyFill="1" applyBorder="1" applyAlignment="1">
      <alignment horizontal="left"/>
    </xf>
    <xf numFmtId="0" fontId="0" fillId="2" borderId="140" xfId="0" applyFill="1" applyBorder="1" applyAlignment="1">
      <alignment horizontal="left"/>
    </xf>
    <xf numFmtId="0" fontId="0" fillId="2" borderId="135" xfId="0" applyFill="1" applyBorder="1" applyAlignment="1">
      <alignment horizontal="left"/>
    </xf>
    <xf numFmtId="0" fontId="9" fillId="0" borderId="133" xfId="2" applyFont="1" applyBorder="1" applyAlignment="1">
      <alignment horizontal="left"/>
    </xf>
    <xf numFmtId="0" fontId="9" fillId="0" borderId="141" xfId="2" applyFont="1" applyBorder="1" applyAlignment="1">
      <alignment horizontal="left"/>
    </xf>
    <xf numFmtId="0" fontId="9" fillId="0" borderId="142" xfId="2" applyFont="1" applyBorder="1" applyAlignment="1">
      <alignment horizontal="left"/>
    </xf>
    <xf numFmtId="0" fontId="5" fillId="0" borderId="131" xfId="2" applyFont="1" applyFill="1" applyBorder="1" applyAlignment="1">
      <alignment horizontal="left"/>
    </xf>
    <xf numFmtId="0" fontId="5" fillId="0" borderId="136" xfId="2" applyFont="1" applyFill="1" applyBorder="1" applyAlignment="1">
      <alignment horizontal="left"/>
    </xf>
    <xf numFmtId="0" fontId="5" fillId="0" borderId="137" xfId="2" applyFont="1" applyFill="1" applyBorder="1" applyAlignment="1">
      <alignment horizontal="left"/>
    </xf>
    <xf numFmtId="0" fontId="17" fillId="0" borderId="0" xfId="0" applyFont="1" applyAlignment="1">
      <alignment wrapText="1"/>
    </xf>
    <xf numFmtId="0" fontId="4" fillId="2" borderId="80" xfId="0" applyFont="1" applyFill="1" applyBorder="1" applyAlignment="1">
      <alignment horizontal="left" vertical="center" wrapText="1"/>
    </xf>
    <xf numFmtId="0" fontId="4" fillId="2" borderId="81" xfId="0" applyFont="1" applyFill="1" applyBorder="1" applyAlignment="1">
      <alignment horizontal="left" vertical="center" wrapText="1"/>
    </xf>
    <xf numFmtId="0" fontId="4" fillId="2" borderId="143" xfId="0" applyFont="1" applyFill="1" applyBorder="1" applyAlignment="1">
      <alignment horizontal="left" vertical="center" wrapText="1"/>
    </xf>
    <xf numFmtId="0" fontId="8" fillId="0" borderId="0" xfId="0" applyFont="1" applyAlignment="1">
      <alignment horizontal="left" vertical="center"/>
    </xf>
    <xf numFmtId="0" fontId="9" fillId="0" borderId="0" xfId="2" applyFont="1" applyBorder="1" applyAlignment="1">
      <alignment horizontal="left" vertical="center"/>
    </xf>
    <xf numFmtId="0" fontId="4" fillId="2" borderId="40" xfId="0" applyFont="1" applyFill="1" applyBorder="1" applyAlignment="1">
      <alignment horizontal="left" vertical="center" wrapText="1"/>
    </xf>
    <xf numFmtId="0" fontId="25" fillId="0" borderId="14" xfId="2" applyFont="1" applyFill="1" applyBorder="1" applyAlignment="1">
      <alignment horizontal="left" vertical="center" wrapText="1"/>
    </xf>
    <xf numFmtId="0" fontId="25" fillId="0" borderId="0" xfId="2" applyFont="1" applyFill="1" applyBorder="1" applyAlignment="1">
      <alignment horizontal="left" vertical="center"/>
    </xf>
    <xf numFmtId="0" fontId="25" fillId="0" borderId="8" xfId="2" applyFont="1" applyFill="1" applyBorder="1" applyAlignment="1">
      <alignment horizontal="left" vertical="center"/>
    </xf>
    <xf numFmtId="0" fontId="25" fillId="0" borderId="25" xfId="2" applyFont="1" applyFill="1" applyBorder="1" applyAlignment="1">
      <alignment horizontal="left" vertical="center" wrapText="1"/>
    </xf>
    <xf numFmtId="0" fontId="25" fillId="0" borderId="26" xfId="2" applyFont="1" applyFill="1" applyBorder="1" applyAlignment="1">
      <alignment horizontal="left" vertical="center"/>
    </xf>
    <xf numFmtId="0" fontId="25" fillId="0" borderId="10" xfId="2" applyFont="1" applyFill="1" applyBorder="1" applyAlignment="1">
      <alignment horizontal="left" vertical="center"/>
    </xf>
    <xf numFmtId="0" fontId="25" fillId="8" borderId="14" xfId="2" applyFont="1" applyFill="1" applyBorder="1" applyAlignment="1">
      <alignment horizontal="left" vertical="center"/>
    </xf>
    <xf numFmtId="0" fontId="25" fillId="8" borderId="0" xfId="2" applyFont="1" applyFill="1" applyBorder="1" applyAlignment="1">
      <alignment horizontal="left" vertical="center"/>
    </xf>
    <xf numFmtId="0" fontId="25" fillId="8" borderId="8" xfId="2" applyFont="1" applyFill="1" applyBorder="1" applyAlignment="1">
      <alignment horizontal="left" vertical="center"/>
    </xf>
    <xf numFmtId="0" fontId="18" fillId="0" borderId="11" xfId="0" applyFont="1" applyBorder="1" applyAlignment="1">
      <alignment horizontal="left" vertical="center"/>
    </xf>
    <xf numFmtId="0" fontId="18" fillId="0" borderId="12" xfId="0" applyFont="1" applyBorder="1" applyAlignment="1">
      <alignment horizontal="left" vertical="center"/>
    </xf>
    <xf numFmtId="0" fontId="18" fillId="0" borderId="6" xfId="0" applyFont="1" applyBorder="1" applyAlignment="1">
      <alignment horizontal="left" vertical="center"/>
    </xf>
    <xf numFmtId="0" fontId="26" fillId="0" borderId="14" xfId="0" applyFont="1" applyBorder="1" applyAlignment="1">
      <alignment horizontal="left" vertical="center"/>
    </xf>
    <xf numFmtId="0" fontId="26" fillId="0" borderId="0" xfId="0" applyFont="1" applyAlignment="1">
      <alignment horizontal="left" vertical="center"/>
    </xf>
    <xf numFmtId="0" fontId="26" fillId="0" borderId="8" xfId="0" applyFont="1" applyBorder="1" applyAlignment="1">
      <alignment horizontal="left" vertical="center"/>
    </xf>
    <xf numFmtId="0" fontId="26" fillId="8" borderId="14" xfId="0" applyFont="1" applyFill="1" applyBorder="1" applyAlignment="1">
      <alignment horizontal="left" vertical="center" wrapText="1"/>
    </xf>
    <xf numFmtId="0" fontId="26" fillId="8" borderId="0" xfId="0" applyFont="1" applyFill="1" applyAlignment="1">
      <alignment horizontal="left" vertical="center" wrapText="1"/>
    </xf>
    <xf numFmtId="0" fontId="26" fillId="8" borderId="8" xfId="0" applyFont="1" applyFill="1" applyBorder="1" applyAlignment="1">
      <alignment horizontal="left" vertical="center" wrapText="1"/>
    </xf>
    <xf numFmtId="0" fontId="25" fillId="4" borderId="14" xfId="2" applyFont="1" applyFill="1" applyBorder="1" applyAlignment="1">
      <alignment horizontal="center" vertical="center"/>
    </xf>
    <xf numFmtId="0" fontId="25" fillId="4" borderId="0" xfId="2" applyFont="1" applyFill="1" applyBorder="1" applyAlignment="1">
      <alignment horizontal="center" vertical="center"/>
    </xf>
    <xf numFmtId="0" fontId="25" fillId="4" borderId="8" xfId="2" applyFont="1" applyFill="1" applyBorder="1" applyAlignment="1">
      <alignment horizontal="center" vertical="center"/>
    </xf>
    <xf numFmtId="0" fontId="25" fillId="4" borderId="14" xfId="2" applyFont="1" applyFill="1" applyBorder="1" applyAlignment="1">
      <alignment horizontal="center" vertical="center" wrapText="1"/>
    </xf>
    <xf numFmtId="0" fontId="25" fillId="4" borderId="0" xfId="2" applyFont="1" applyFill="1" applyBorder="1" applyAlignment="1">
      <alignment horizontal="center" vertical="center" wrapText="1"/>
    </xf>
    <xf numFmtId="0" fontId="25" fillId="4" borderId="8" xfId="2" applyFont="1" applyFill="1" applyBorder="1" applyAlignment="1">
      <alignment horizontal="center" vertical="center" wrapText="1"/>
    </xf>
    <xf numFmtId="0" fontId="18" fillId="0" borderId="14" xfId="2" applyFont="1" applyFill="1" applyBorder="1" applyAlignment="1">
      <alignment horizontal="left" vertical="center" wrapText="1"/>
    </xf>
    <xf numFmtId="0" fontId="18" fillId="8" borderId="83" xfId="0" applyFont="1" applyFill="1" applyBorder="1" applyAlignment="1">
      <alignment horizontal="left" vertical="center" wrapText="1"/>
    </xf>
    <xf numFmtId="0" fontId="18" fillId="8" borderId="34" xfId="0" applyFont="1" applyFill="1" applyBorder="1" applyAlignment="1">
      <alignment horizontal="left" vertical="center" wrapText="1"/>
    </xf>
    <xf numFmtId="0" fontId="18" fillId="8" borderId="35" xfId="0" applyFont="1" applyFill="1" applyBorder="1" applyAlignment="1">
      <alignment horizontal="left" vertical="center" wrapText="1"/>
    </xf>
    <xf numFmtId="0" fontId="18" fillId="0" borderId="36" xfId="0" applyFont="1" applyBorder="1" applyAlignment="1">
      <alignment horizontal="left" vertical="center" wrapText="1"/>
    </xf>
    <xf numFmtId="0" fontId="18" fillId="0" borderId="0" xfId="0" applyFont="1" applyAlignment="1">
      <alignment horizontal="left" vertical="center" wrapText="1"/>
    </xf>
    <xf numFmtId="0" fontId="18" fillId="0" borderId="37" xfId="0" applyFont="1" applyBorder="1" applyAlignment="1">
      <alignment horizontal="left" vertical="center" wrapText="1"/>
    </xf>
    <xf numFmtId="0" fontId="26" fillId="0" borderId="36" xfId="0" applyFont="1" applyBorder="1" applyAlignment="1">
      <alignment horizontal="left" vertical="center" wrapText="1"/>
    </xf>
    <xf numFmtId="0" fontId="25" fillId="0" borderId="36" xfId="2" applyFont="1" applyBorder="1" applyAlignment="1">
      <alignment horizontal="left" vertical="center" wrapText="1"/>
    </xf>
    <xf numFmtId="0" fontId="25" fillId="0" borderId="0" xfId="2" applyFont="1" applyBorder="1" applyAlignment="1">
      <alignment horizontal="left" vertical="center" wrapText="1"/>
    </xf>
    <xf numFmtId="0" fontId="25" fillId="0" borderId="37" xfId="2" applyFont="1" applyBorder="1" applyAlignment="1">
      <alignment horizontal="left" vertical="center" wrapText="1"/>
    </xf>
    <xf numFmtId="0" fontId="18" fillId="0" borderId="40" xfId="0" applyFont="1" applyBorder="1" applyAlignment="1">
      <alignment horizontal="left" vertical="center" wrapText="1"/>
    </xf>
    <xf numFmtId="0" fontId="18" fillId="0" borderId="41" xfId="0" applyFont="1" applyBorder="1" applyAlignment="1">
      <alignment horizontal="left" vertical="center" wrapText="1"/>
    </xf>
    <xf numFmtId="0" fontId="18" fillId="0" borderId="42" xfId="0" applyFont="1" applyBorder="1" applyAlignment="1">
      <alignment horizontal="left" vertical="center" wrapText="1"/>
    </xf>
    <xf numFmtId="0" fontId="18" fillId="0" borderId="184" xfId="0" applyFont="1" applyBorder="1" applyAlignment="1">
      <alignment horizontal="left" vertical="center" wrapText="1"/>
    </xf>
    <xf numFmtId="0" fontId="18" fillId="0" borderId="104" xfId="0" applyFont="1" applyBorder="1" applyAlignment="1">
      <alignment horizontal="left" vertical="center" wrapText="1"/>
    </xf>
    <xf numFmtId="0" fontId="18" fillId="0" borderId="105" xfId="0" applyFont="1" applyBorder="1" applyAlignment="1">
      <alignment horizontal="left" vertical="center" wrapText="1"/>
    </xf>
    <xf numFmtId="0" fontId="18" fillId="0" borderId="159" xfId="0" applyFont="1" applyBorder="1" applyAlignment="1">
      <alignment horizontal="left" vertical="center" wrapText="1" indent="1"/>
    </xf>
    <xf numFmtId="0" fontId="18" fillId="0" borderId="98" xfId="0" applyFont="1" applyBorder="1" applyAlignment="1">
      <alignment horizontal="left" vertical="center" wrapText="1" indent="1"/>
    </xf>
    <xf numFmtId="0" fontId="18" fillId="0" borderId="106" xfId="0" applyFont="1" applyBorder="1" applyAlignment="1">
      <alignment horizontal="left" vertical="center" wrapText="1" indent="1"/>
    </xf>
    <xf numFmtId="0" fontId="18" fillId="0" borderId="160" xfId="0" applyFont="1" applyBorder="1" applyAlignment="1">
      <alignment horizontal="left" vertical="center" wrapText="1" indent="1"/>
    </xf>
    <xf numFmtId="0" fontId="18" fillId="0" borderId="107" xfId="0" applyFont="1" applyBorder="1" applyAlignment="1">
      <alignment horizontal="left" vertical="center" wrapText="1" indent="1"/>
    </xf>
    <xf numFmtId="0" fontId="18" fillId="0" borderId="108" xfId="0" applyFont="1" applyBorder="1" applyAlignment="1">
      <alignment horizontal="left" vertical="center" wrapText="1" indent="1"/>
    </xf>
    <xf numFmtId="0" fontId="18" fillId="0" borderId="36" xfId="0" applyFont="1" applyBorder="1" applyAlignment="1">
      <alignment vertical="center" wrapText="1"/>
    </xf>
    <xf numFmtId="0" fontId="18" fillId="0" borderId="0" xfId="0" applyFont="1" applyAlignment="1">
      <alignment vertical="center" wrapText="1"/>
    </xf>
    <xf numFmtId="0" fontId="18" fillId="0" borderId="37" xfId="0" applyFont="1" applyBorder="1" applyAlignment="1">
      <alignment vertical="center" wrapText="1"/>
    </xf>
    <xf numFmtId="0" fontId="23" fillId="0" borderId="160" xfId="0" applyFont="1" applyBorder="1" applyAlignment="1">
      <alignment horizontal="left" vertical="center" wrapText="1" indent="2"/>
    </xf>
    <xf numFmtId="0" fontId="23" fillId="0" borderId="107" xfId="0" applyFont="1" applyBorder="1" applyAlignment="1">
      <alignment horizontal="left" vertical="center" wrapText="1" indent="2"/>
    </xf>
    <xf numFmtId="0" fontId="23" fillId="0" borderId="108" xfId="0" applyFont="1" applyBorder="1" applyAlignment="1">
      <alignment horizontal="left" vertical="center" wrapText="1" indent="2"/>
    </xf>
    <xf numFmtId="0" fontId="18" fillId="0" borderId="182" xfId="0" applyFont="1" applyBorder="1" applyAlignment="1">
      <alignment horizontal="left" vertical="center" wrapText="1"/>
    </xf>
    <xf numFmtId="0" fontId="18" fillId="0" borderId="97" xfId="0" applyFont="1" applyBorder="1" applyAlignment="1">
      <alignment horizontal="left" vertical="center" wrapText="1"/>
    </xf>
    <xf numFmtId="0" fontId="18" fillId="0" borderId="109" xfId="0" applyFont="1" applyBorder="1" applyAlignment="1">
      <alignment horizontal="left" vertical="center" wrapText="1"/>
    </xf>
    <xf numFmtId="0" fontId="46" fillId="3" borderId="36" xfId="0" applyFont="1" applyFill="1" applyBorder="1" applyAlignment="1">
      <alignment horizontal="center" vertical="center" wrapText="1"/>
    </xf>
    <xf numFmtId="0" fontId="46" fillId="3" borderId="0" xfId="0" applyFont="1" applyFill="1" applyAlignment="1">
      <alignment horizontal="center" vertical="center" wrapText="1"/>
    </xf>
    <xf numFmtId="0" fontId="46" fillId="3" borderId="37" xfId="0" applyFont="1" applyFill="1" applyBorder="1" applyAlignment="1">
      <alignment horizontal="center" vertical="center" wrapText="1"/>
    </xf>
    <xf numFmtId="0" fontId="18" fillId="3" borderId="36" xfId="0" applyFont="1" applyFill="1" applyBorder="1" applyAlignment="1">
      <alignment horizontal="center" vertical="center" wrapText="1"/>
    </xf>
    <xf numFmtId="0" fontId="18" fillId="3" borderId="0" xfId="0" applyFont="1" applyFill="1" applyAlignment="1">
      <alignment horizontal="center" vertical="center" wrapText="1"/>
    </xf>
    <xf numFmtId="0" fontId="18" fillId="3" borderId="37" xfId="0" applyFont="1" applyFill="1" applyBorder="1" applyAlignment="1">
      <alignment horizontal="center" vertical="center" wrapText="1"/>
    </xf>
    <xf numFmtId="0" fontId="23" fillId="10" borderId="189" xfId="0" applyFont="1" applyFill="1" applyBorder="1" applyAlignment="1">
      <alignment horizontal="left" vertical="center" wrapText="1"/>
    </xf>
    <xf numFmtId="0" fontId="23" fillId="10" borderId="190" xfId="0" applyFont="1" applyFill="1" applyBorder="1" applyAlignment="1">
      <alignment horizontal="left" vertical="center" wrapText="1"/>
    </xf>
    <xf numFmtId="0" fontId="23" fillId="3" borderId="36" xfId="0" applyFont="1" applyFill="1" applyBorder="1" applyAlignment="1">
      <alignment horizontal="center" vertical="center" wrapText="1"/>
    </xf>
    <xf numFmtId="0" fontId="23" fillId="3" borderId="0" xfId="0" applyFont="1" applyFill="1" applyAlignment="1">
      <alignment horizontal="center" vertical="center" wrapText="1"/>
    </xf>
    <xf numFmtId="0" fontId="23" fillId="3" borderId="37" xfId="0" applyFont="1" applyFill="1" applyBorder="1" applyAlignment="1">
      <alignment horizontal="center" vertical="center" wrapText="1"/>
    </xf>
    <xf numFmtId="0" fontId="27" fillId="6" borderId="182" xfId="0" applyFont="1" applyFill="1" applyBorder="1" applyAlignment="1">
      <alignment horizontal="left" vertical="center" wrapText="1"/>
    </xf>
    <xf numFmtId="0" fontId="23" fillId="6" borderId="97" xfId="0" applyFont="1" applyFill="1" applyBorder="1" applyAlignment="1">
      <alignment horizontal="left" vertical="center" wrapText="1"/>
    </xf>
    <xf numFmtId="0" fontId="23" fillId="6" borderId="109" xfId="0" applyFont="1" applyFill="1" applyBorder="1" applyAlignment="1">
      <alignment horizontal="left" vertical="center" wrapText="1"/>
    </xf>
    <xf numFmtId="0" fontId="18" fillId="0" borderId="96" xfId="0" applyFont="1" applyBorder="1" applyAlignment="1">
      <alignment horizontal="left" vertical="center" wrapText="1"/>
    </xf>
    <xf numFmtId="0" fontId="36" fillId="0" borderId="98" xfId="0" applyFont="1" applyBorder="1" applyAlignment="1">
      <alignment horizontal="left" vertical="center" wrapText="1" indent="1"/>
    </xf>
    <xf numFmtId="0" fontId="36" fillId="0" borderId="106" xfId="0" applyFont="1" applyBorder="1" applyAlignment="1">
      <alignment horizontal="left" vertical="center" wrapText="1" indent="1"/>
    </xf>
    <xf numFmtId="0" fontId="4" fillId="2" borderId="192" xfId="0" applyFont="1" applyFill="1" applyBorder="1" applyAlignment="1">
      <alignment horizontal="left" vertical="center"/>
    </xf>
    <xf numFmtId="0" fontId="4" fillId="2" borderId="193" xfId="0" applyFont="1" applyFill="1" applyBorder="1" applyAlignment="1">
      <alignment horizontal="left" vertical="center"/>
    </xf>
    <xf numFmtId="0" fontId="4" fillId="2" borderId="144" xfId="0" applyFont="1" applyFill="1" applyBorder="1" applyAlignment="1">
      <alignment horizontal="left" vertical="center"/>
    </xf>
    <xf numFmtId="0" fontId="23" fillId="7" borderId="182" xfId="0" applyFont="1" applyFill="1" applyBorder="1" applyAlignment="1">
      <alignment horizontal="left" vertical="center" wrapText="1"/>
    </xf>
    <xf numFmtId="0" fontId="23" fillId="7" borderId="97" xfId="0" applyFont="1" applyFill="1" applyBorder="1" applyAlignment="1">
      <alignment horizontal="left" vertical="center" wrapText="1"/>
    </xf>
    <xf numFmtId="0" fontId="23" fillId="7" borderId="109" xfId="0" applyFont="1" applyFill="1" applyBorder="1" applyAlignment="1">
      <alignment horizontal="left" vertical="center" wrapText="1"/>
    </xf>
    <xf numFmtId="0" fontId="27" fillId="0" borderId="160" xfId="0" applyFont="1" applyBorder="1" applyAlignment="1">
      <alignment horizontal="left" vertical="center" wrapText="1"/>
    </xf>
    <xf numFmtId="0" fontId="23" fillId="0" borderId="107" xfId="0" applyFont="1" applyBorder="1" applyAlignment="1">
      <alignment horizontal="left" vertical="center" wrapText="1"/>
    </xf>
    <xf numFmtId="0" fontId="23" fillId="0" borderId="108" xfId="0" applyFont="1" applyBorder="1" applyAlignment="1">
      <alignment horizontal="left" vertical="center" wrapText="1"/>
    </xf>
    <xf numFmtId="49" fontId="25" fillId="0" borderId="14" xfId="2" applyNumberFormat="1" applyFont="1" applyBorder="1" applyAlignment="1">
      <alignment horizontal="left" vertical="center" wrapText="1"/>
    </xf>
    <xf numFmtId="49" fontId="3" fillId="0" borderId="14" xfId="0" applyNumberFormat="1" applyFont="1" applyBorder="1" applyAlignment="1">
      <alignment horizontal="left" vertical="center" wrapText="1"/>
    </xf>
    <xf numFmtId="49" fontId="3" fillId="0" borderId="7" xfId="0" applyNumberFormat="1" applyFont="1" applyBorder="1" applyAlignment="1">
      <alignment horizontal="left" vertical="center" wrapText="1"/>
    </xf>
    <xf numFmtId="49" fontId="18" fillId="5" borderId="14" xfId="0" applyNumberFormat="1" applyFont="1" applyFill="1" applyBorder="1" applyAlignment="1">
      <alignment horizontal="left" vertical="center"/>
    </xf>
    <xf numFmtId="49" fontId="18" fillId="5" borderId="7" xfId="0" applyNumberFormat="1" applyFont="1" applyFill="1" applyBorder="1" applyAlignment="1">
      <alignment horizontal="left" vertical="center"/>
    </xf>
    <xf numFmtId="49" fontId="3" fillId="5" borderId="14" xfId="0" applyNumberFormat="1" applyFont="1" applyFill="1" applyBorder="1" applyAlignment="1">
      <alignment horizontal="left" vertical="center" wrapText="1"/>
    </xf>
    <xf numFmtId="49" fontId="3" fillId="5" borderId="7" xfId="0" applyNumberFormat="1" applyFont="1" applyFill="1" applyBorder="1" applyAlignment="1">
      <alignment horizontal="left" vertical="center" wrapText="1"/>
    </xf>
    <xf numFmtId="49" fontId="18" fillId="5" borderId="14" xfId="0" applyNumberFormat="1" applyFont="1" applyFill="1" applyBorder="1" applyAlignment="1">
      <alignment horizontal="left" vertical="center" wrapText="1"/>
    </xf>
    <xf numFmtId="49" fontId="18" fillId="5" borderId="7" xfId="0" applyNumberFormat="1" applyFont="1" applyFill="1" applyBorder="1" applyAlignment="1">
      <alignment horizontal="left" vertical="center" wrapText="1"/>
    </xf>
    <xf numFmtId="49" fontId="22" fillId="0" borderId="11" xfId="0" applyNumberFormat="1" applyFont="1" applyBorder="1" applyAlignment="1">
      <alignment horizontal="left" vertical="center" wrapText="1"/>
    </xf>
    <xf numFmtId="49" fontId="3" fillId="0" borderId="11" xfId="0" applyNumberFormat="1" applyFont="1" applyBorder="1" applyAlignment="1">
      <alignment horizontal="left" vertical="center" wrapText="1"/>
    </xf>
    <xf numFmtId="49" fontId="3" fillId="0" borderId="5" xfId="0" applyNumberFormat="1" applyFont="1" applyBorder="1" applyAlignment="1">
      <alignment horizontal="left" vertical="center" wrapText="1"/>
    </xf>
    <xf numFmtId="49" fontId="3" fillId="8" borderId="14" xfId="0" applyNumberFormat="1" applyFont="1" applyFill="1" applyBorder="1" applyAlignment="1">
      <alignment horizontal="left" vertical="center" wrapText="1"/>
    </xf>
    <xf numFmtId="49" fontId="3" fillId="8" borderId="7" xfId="0" applyNumberFormat="1" applyFont="1" applyFill="1" applyBorder="1" applyAlignment="1">
      <alignment horizontal="left" vertical="center" wrapText="1"/>
    </xf>
    <xf numFmtId="49" fontId="25" fillId="0" borderId="14" xfId="2" applyNumberFormat="1" applyFont="1" applyFill="1" applyBorder="1" applyAlignment="1">
      <alignment horizontal="left" vertical="center" wrapText="1"/>
    </xf>
    <xf numFmtId="49" fontId="25" fillId="0" borderId="7" xfId="2" applyNumberFormat="1" applyFont="1" applyFill="1" applyBorder="1" applyAlignment="1">
      <alignment horizontal="left" vertical="center" wrapText="1"/>
    </xf>
    <xf numFmtId="0" fontId="18" fillId="0" borderId="45" xfId="0" applyFont="1" applyBorder="1" applyAlignment="1">
      <alignment horizontal="left" vertical="center" wrapText="1"/>
    </xf>
    <xf numFmtId="0" fontId="18" fillId="0" borderId="103" xfId="0" applyFont="1" applyBorder="1" applyAlignment="1">
      <alignment horizontal="left" vertical="center" wrapText="1"/>
    </xf>
    <xf numFmtId="0" fontId="25" fillId="0" borderId="45" xfId="2" applyFont="1" applyBorder="1" applyAlignment="1">
      <alignment horizontal="left" vertical="center"/>
    </xf>
    <xf numFmtId="0" fontId="25" fillId="0" borderId="0" xfId="2" applyFont="1" applyBorder="1" applyAlignment="1">
      <alignment horizontal="left" vertical="center"/>
    </xf>
    <xf numFmtId="0" fontId="25" fillId="0" borderId="43" xfId="2" applyFont="1" applyBorder="1" applyAlignment="1">
      <alignment horizontal="left" vertical="center"/>
    </xf>
    <xf numFmtId="49" fontId="22" fillId="0" borderId="14" xfId="0" applyNumberFormat="1" applyFont="1" applyBorder="1" applyAlignment="1">
      <alignment horizontal="left" vertical="center" wrapText="1"/>
    </xf>
    <xf numFmtId="49" fontId="22" fillId="0" borderId="7" xfId="0" applyNumberFormat="1" applyFont="1" applyBorder="1" applyAlignment="1">
      <alignment horizontal="left" vertical="center" wrapText="1"/>
    </xf>
    <xf numFmtId="0" fontId="18" fillId="14" borderId="45" xfId="0" applyFont="1" applyFill="1" applyBorder="1" applyAlignment="1">
      <alignment horizontal="center" vertical="center" wrapText="1"/>
    </xf>
    <xf numFmtId="0" fontId="18" fillId="14" borderId="103" xfId="0" applyFont="1" applyFill="1" applyBorder="1" applyAlignment="1">
      <alignment horizontal="center" vertical="center" wrapText="1"/>
    </xf>
    <xf numFmtId="0" fontId="17" fillId="5" borderId="45" xfId="0" applyFont="1" applyFill="1" applyBorder="1" applyAlignment="1">
      <alignment horizontal="center" vertical="center"/>
    </xf>
    <xf numFmtId="0" fontId="17" fillId="5" borderId="103" xfId="0" applyFont="1" applyFill="1" applyBorder="1" applyAlignment="1">
      <alignment horizontal="center" vertical="center"/>
    </xf>
    <xf numFmtId="49" fontId="22" fillId="0" borderId="178" xfId="0" applyNumberFormat="1" applyFont="1" applyBorder="1" applyAlignment="1">
      <alignment horizontal="left" vertical="center" wrapText="1"/>
    </xf>
    <xf numFmtId="49" fontId="22" fillId="0" borderId="179" xfId="0" applyNumberFormat="1" applyFont="1" applyBorder="1" applyAlignment="1">
      <alignment horizontal="left" vertical="center" wrapText="1"/>
    </xf>
    <xf numFmtId="49" fontId="25" fillId="0" borderId="7" xfId="2" applyNumberFormat="1" applyFont="1" applyBorder="1" applyAlignment="1">
      <alignment horizontal="left" vertical="center" wrapText="1"/>
    </xf>
    <xf numFmtId="49" fontId="3" fillId="0" borderId="25" xfId="0" applyNumberFormat="1" applyFont="1" applyBorder="1" applyAlignment="1">
      <alignment horizontal="left" vertical="center" wrapText="1"/>
    </xf>
    <xf numFmtId="49" fontId="3" fillId="0" borderId="9" xfId="0" applyNumberFormat="1" applyFont="1" applyBorder="1" applyAlignment="1">
      <alignment horizontal="left" vertical="center" wrapText="1"/>
    </xf>
    <xf numFmtId="0" fontId="3" fillId="0" borderId="14" xfId="0" applyFont="1" applyBorder="1" applyAlignment="1">
      <alignment horizontal="left" vertical="center" indent="2"/>
    </xf>
    <xf numFmtId="0" fontId="3" fillId="0" borderId="0" xfId="0" applyFont="1" applyAlignment="1">
      <alignment horizontal="left" vertical="center" indent="2"/>
    </xf>
    <xf numFmtId="0" fontId="3" fillId="0" borderId="8" xfId="0" applyFont="1" applyBorder="1" applyAlignment="1">
      <alignment horizontal="left" vertical="center" indent="2"/>
    </xf>
    <xf numFmtId="0" fontId="18" fillId="5" borderId="45" xfId="0" applyFont="1" applyFill="1" applyBorder="1" applyAlignment="1">
      <alignment horizontal="center" vertical="center"/>
    </xf>
    <xf numFmtId="0" fontId="18" fillId="5" borderId="0" xfId="0" applyFont="1" applyFill="1" applyAlignment="1">
      <alignment horizontal="center" vertical="center"/>
    </xf>
    <xf numFmtId="0" fontId="18" fillId="5" borderId="43" xfId="0" applyFont="1" applyFill="1" applyBorder="1" applyAlignment="1">
      <alignment horizontal="center" vertical="center"/>
    </xf>
    <xf numFmtId="0" fontId="22" fillId="0" borderId="45" xfId="0" applyFont="1" applyBorder="1" applyAlignment="1">
      <alignment horizontal="left" vertical="center" wrapText="1"/>
    </xf>
    <xf numFmtId="0" fontId="26" fillId="0" borderId="0" xfId="0" applyFont="1" applyAlignment="1">
      <alignment horizontal="left" vertical="center" wrapText="1"/>
    </xf>
    <xf numFmtId="0" fontId="26" fillId="0" borderId="43" xfId="0" applyFont="1" applyBorder="1" applyAlignment="1">
      <alignment horizontal="left" vertical="center" wrapText="1"/>
    </xf>
    <xf numFmtId="0" fontId="25" fillId="0" borderId="45" xfId="2" applyFont="1" applyBorder="1" applyAlignment="1">
      <alignment horizontal="left" vertical="center" wrapText="1"/>
    </xf>
    <xf numFmtId="0" fontId="25" fillId="0" borderId="0" xfId="2" applyFont="1" applyAlignment="1">
      <alignment horizontal="left" vertical="center" wrapText="1"/>
    </xf>
    <xf numFmtId="0" fontId="25" fillId="0" borderId="43" xfId="2" applyFont="1" applyBorder="1" applyAlignment="1">
      <alignment horizontal="left" vertical="center" wrapText="1"/>
    </xf>
    <xf numFmtId="0" fontId="26" fillId="0" borderId="45" xfId="0" applyFont="1" applyBorder="1" applyAlignment="1">
      <alignment horizontal="left" vertical="center"/>
    </xf>
    <xf numFmtId="0" fontId="26" fillId="0" borderId="43" xfId="0" applyFont="1" applyBorder="1" applyAlignment="1">
      <alignment horizontal="left" vertical="center"/>
    </xf>
    <xf numFmtId="49" fontId="3" fillId="0" borderId="0" xfId="0" applyNumberFormat="1" applyFont="1" applyAlignment="1">
      <alignment horizontal="left" vertical="center" wrapText="1"/>
    </xf>
    <xf numFmtId="49" fontId="3" fillId="0" borderId="8" xfId="0" applyNumberFormat="1" applyFont="1" applyBorder="1" applyAlignment="1">
      <alignment horizontal="left" vertical="center" wrapText="1"/>
    </xf>
    <xf numFmtId="0" fontId="18" fillId="0" borderId="180" xfId="0" applyFont="1" applyBorder="1" applyAlignment="1">
      <alignment horizontal="left" vertical="center" wrapText="1"/>
    </xf>
    <xf numFmtId="0" fontId="18" fillId="0" borderId="153" xfId="0" applyFont="1" applyBorder="1" applyAlignment="1">
      <alignment horizontal="left" vertical="center" wrapText="1"/>
    </xf>
    <xf numFmtId="0" fontId="18" fillId="0" borderId="181" xfId="0" applyFont="1" applyBorder="1" applyAlignment="1">
      <alignment horizontal="left" vertical="center" wrapText="1"/>
    </xf>
    <xf numFmtId="0" fontId="18" fillId="0" borderId="124" xfId="0" applyFont="1" applyBorder="1" applyAlignment="1">
      <alignment horizontal="left" vertical="center" wrapText="1"/>
    </xf>
    <xf numFmtId="0" fontId="18" fillId="0" borderId="200" xfId="0" applyFont="1" applyBorder="1" applyAlignment="1">
      <alignment horizontal="left" vertical="center" wrapText="1"/>
    </xf>
    <xf numFmtId="0" fontId="55" fillId="2" borderId="245" xfId="0" applyFont="1" applyFill="1" applyBorder="1" applyAlignment="1">
      <alignment horizontal="left" vertical="center"/>
    </xf>
    <xf numFmtId="0" fontId="55" fillId="2" borderId="211" xfId="0" applyFont="1" applyFill="1" applyBorder="1" applyAlignment="1">
      <alignment horizontal="left" vertical="center"/>
    </xf>
    <xf numFmtId="0" fontId="55" fillId="2" borderId="42" xfId="0" applyFont="1" applyFill="1" applyBorder="1" applyAlignment="1">
      <alignment horizontal="left" vertical="center"/>
    </xf>
    <xf numFmtId="0" fontId="4" fillId="2" borderId="40" xfId="0" applyFont="1" applyFill="1" applyBorder="1" applyAlignment="1">
      <alignment horizontal="left" vertical="center"/>
    </xf>
    <xf numFmtId="0" fontId="4" fillId="2" borderId="41" xfId="0" applyFont="1" applyFill="1" applyBorder="1" applyAlignment="1">
      <alignment horizontal="left" vertical="center"/>
    </xf>
    <xf numFmtId="0" fontId="4" fillId="2" borderId="42" xfId="0" applyFont="1" applyFill="1" applyBorder="1" applyAlignment="1">
      <alignment horizontal="left" vertical="center"/>
    </xf>
    <xf numFmtId="0" fontId="26" fillId="8" borderId="40" xfId="2" applyFont="1" applyFill="1" applyBorder="1" applyAlignment="1">
      <alignment horizontal="left" vertical="top" wrapText="1"/>
    </xf>
    <xf numFmtId="0" fontId="36" fillId="8" borderId="41" xfId="2" applyFont="1" applyFill="1" applyBorder="1" applyAlignment="1">
      <alignment horizontal="left" vertical="top" wrapText="1"/>
    </xf>
    <xf numFmtId="0" fontId="36" fillId="8" borderId="42" xfId="2" applyFont="1" applyFill="1" applyBorder="1" applyAlignment="1">
      <alignment horizontal="left" vertical="top" wrapText="1"/>
    </xf>
    <xf numFmtId="0" fontId="26" fillId="8" borderId="83" xfId="2" applyFont="1" applyFill="1" applyBorder="1" applyAlignment="1">
      <alignment horizontal="left" vertical="top" wrapText="1"/>
    </xf>
    <xf numFmtId="0" fontId="26" fillId="8" borderId="34" xfId="2" applyFont="1" applyFill="1" applyBorder="1" applyAlignment="1">
      <alignment horizontal="left" vertical="top" wrapText="1"/>
    </xf>
    <xf numFmtId="0" fontId="26" fillId="8" borderId="35" xfId="2" applyFont="1" applyFill="1" applyBorder="1" applyAlignment="1">
      <alignment horizontal="left" vertical="top" wrapText="1"/>
    </xf>
    <xf numFmtId="49" fontId="22" fillId="0" borderId="202" xfId="0" applyNumberFormat="1" applyFont="1" applyBorder="1" applyAlignment="1">
      <alignment horizontal="left" vertical="center" wrapText="1"/>
    </xf>
    <xf numFmtId="0" fontId="17" fillId="5" borderId="124" xfId="0" applyFont="1" applyFill="1" applyBorder="1" applyAlignment="1">
      <alignment horizontal="center" vertical="center"/>
    </xf>
    <xf numFmtId="0" fontId="17" fillId="5" borderId="200" xfId="0" applyFont="1" applyFill="1" applyBorder="1" applyAlignment="1">
      <alignment horizontal="center" vertical="center"/>
    </xf>
    <xf numFmtId="0" fontId="22" fillId="0" borderId="201" xfId="0" applyFont="1" applyBorder="1" applyAlignment="1">
      <alignment horizontal="left" wrapText="1"/>
    </xf>
    <xf numFmtId="0" fontId="22" fillId="0" borderId="153" xfId="0" applyFont="1" applyBorder="1" applyAlignment="1">
      <alignment horizontal="left" wrapText="1"/>
    </xf>
    <xf numFmtId="0" fontId="17" fillId="5" borderId="0" xfId="0" applyFont="1" applyFill="1" applyAlignment="1">
      <alignment horizontal="center" vertical="center"/>
    </xf>
    <xf numFmtId="0" fontId="17" fillId="5" borderId="129" xfId="0" applyFont="1" applyFill="1" applyBorder="1" applyAlignment="1">
      <alignment horizontal="center" vertical="center"/>
    </xf>
    <xf numFmtId="0" fontId="26" fillId="0" borderId="124" xfId="0" applyFont="1" applyBorder="1" applyAlignment="1">
      <alignment horizontal="left" vertical="center" wrapText="1"/>
    </xf>
    <xf numFmtId="0" fontId="26" fillId="0" borderId="129" xfId="0" applyFont="1" applyBorder="1" applyAlignment="1">
      <alignment horizontal="left" vertical="center" wrapText="1"/>
    </xf>
    <xf numFmtId="0" fontId="25" fillId="0" borderId="124" xfId="2" applyFont="1" applyBorder="1" applyAlignment="1">
      <alignment horizontal="left" vertical="center" wrapText="1"/>
    </xf>
    <xf numFmtId="49" fontId="18" fillId="0" borderId="197" xfId="0" applyNumberFormat="1" applyFont="1" applyBorder="1" applyAlignment="1">
      <alignment horizontal="left" vertical="center" wrapText="1"/>
    </xf>
    <xf numFmtId="49" fontId="18" fillId="0" borderId="157" xfId="0" applyNumberFormat="1" applyFont="1" applyBorder="1" applyAlignment="1">
      <alignment horizontal="left" vertical="center" wrapText="1"/>
    </xf>
    <xf numFmtId="49" fontId="18" fillId="0" borderId="158" xfId="0" applyNumberFormat="1" applyFont="1" applyBorder="1" applyAlignment="1">
      <alignment horizontal="left" vertical="center" wrapText="1"/>
    </xf>
    <xf numFmtId="0" fontId="26" fillId="0" borderId="156" xfId="0" applyFont="1" applyBorder="1" applyAlignment="1">
      <alignment horizontal="left" vertical="center" wrapText="1"/>
    </xf>
    <xf numFmtId="0" fontId="26" fillId="0" borderId="153" xfId="0" applyFont="1" applyBorder="1" applyAlignment="1">
      <alignment horizontal="left" vertical="center" wrapText="1"/>
    </xf>
    <xf numFmtId="0" fontId="26" fillId="0" borderId="152" xfId="0" applyFont="1" applyBorder="1" applyAlignment="1">
      <alignment horizontal="left" vertical="center" wrapText="1"/>
    </xf>
    <xf numFmtId="0" fontId="17" fillId="0" borderId="119" xfId="0" applyFont="1" applyBorder="1" applyAlignment="1">
      <alignment horizontal="left" vertical="center" wrapText="1"/>
    </xf>
    <xf numFmtId="0" fontId="17" fillId="0" borderId="120" xfId="0" applyFont="1" applyBorder="1" applyAlignment="1">
      <alignment horizontal="left" vertical="center" wrapText="1"/>
    </xf>
    <xf numFmtId="0" fontId="17" fillId="0" borderId="220" xfId="0" applyFont="1" applyBorder="1" applyAlignment="1">
      <alignment horizontal="left" vertical="center" wrapText="1"/>
    </xf>
    <xf numFmtId="0" fontId="26" fillId="0" borderId="14" xfId="0" applyFont="1" applyBorder="1" applyAlignment="1">
      <alignment horizontal="left" vertical="center" wrapText="1"/>
    </xf>
    <xf numFmtId="0" fontId="26" fillId="0" borderId="8" xfId="0" applyFont="1" applyBorder="1" applyAlignment="1">
      <alignment horizontal="left" vertical="center" wrapText="1"/>
    </xf>
    <xf numFmtId="0" fontId="18" fillId="0" borderId="14" xfId="0" applyFont="1" applyBorder="1" applyAlignment="1">
      <alignment horizontal="left" vertical="center" wrapText="1"/>
    </xf>
    <xf numFmtId="0" fontId="18" fillId="0" borderId="8" xfId="0" applyFont="1" applyBorder="1" applyAlignment="1">
      <alignment horizontal="left" vertical="center" wrapText="1"/>
    </xf>
    <xf numFmtId="0" fontId="48" fillId="5" borderId="14" xfId="2" applyFont="1" applyFill="1" applyBorder="1" applyAlignment="1">
      <alignment horizontal="center" vertical="center"/>
    </xf>
    <xf numFmtId="0" fontId="48" fillId="5" borderId="0" xfId="2" applyFont="1" applyFill="1" applyBorder="1" applyAlignment="1">
      <alignment horizontal="center" vertical="center"/>
    </xf>
    <xf numFmtId="0" fontId="48" fillId="5" borderId="8" xfId="2" applyFont="1" applyFill="1" applyBorder="1" applyAlignment="1">
      <alignment horizontal="center" vertical="center"/>
    </xf>
    <xf numFmtId="0" fontId="18" fillId="0" borderId="212" xfId="0" applyFont="1" applyBorder="1" applyAlignment="1">
      <alignment horizontal="left" vertical="center" wrapText="1"/>
    </xf>
    <xf numFmtId="0" fontId="18" fillId="0" borderId="213" xfId="0" applyFont="1" applyBorder="1" applyAlignment="1">
      <alignment horizontal="left" vertical="center" wrapText="1"/>
    </xf>
    <xf numFmtId="0" fontId="18" fillId="0" borderId="214" xfId="0" applyFont="1" applyBorder="1" applyAlignment="1">
      <alignment horizontal="left" vertical="center" wrapText="1"/>
    </xf>
    <xf numFmtId="0" fontId="3" fillId="0" borderId="14" xfId="0" applyFont="1" applyBorder="1" applyAlignment="1">
      <alignment horizontal="left" vertical="center" wrapText="1"/>
    </xf>
    <xf numFmtId="49" fontId="18" fillId="0" borderId="217" xfId="0" applyNumberFormat="1" applyFont="1" applyBorder="1" applyAlignment="1">
      <alignment horizontal="left" vertical="top"/>
    </xf>
    <xf numFmtId="49" fontId="18" fillId="0" borderId="115" xfId="0" applyNumberFormat="1" applyFont="1" applyBorder="1" applyAlignment="1">
      <alignment horizontal="left" vertical="top"/>
    </xf>
    <xf numFmtId="49" fontId="18" fillId="0" borderId="218" xfId="0" applyNumberFormat="1" applyFont="1" applyBorder="1" applyAlignment="1">
      <alignment horizontal="left" vertical="top"/>
    </xf>
    <xf numFmtId="0" fontId="22" fillId="0" borderId="36" xfId="0" applyFont="1" applyBorder="1" applyAlignment="1">
      <alignment horizontal="left" vertical="center" wrapText="1"/>
    </xf>
    <xf numFmtId="0" fontId="18" fillId="0" borderId="129" xfId="0" applyFont="1" applyBorder="1" applyAlignment="1">
      <alignment horizontal="left" vertical="center" wrapText="1"/>
    </xf>
    <xf numFmtId="0" fontId="48" fillId="5" borderId="36" xfId="2" applyFont="1" applyFill="1" applyBorder="1" applyAlignment="1">
      <alignment horizontal="center" vertical="center"/>
    </xf>
    <xf numFmtId="0" fontId="4" fillId="2" borderId="134" xfId="0" applyFont="1" applyFill="1" applyBorder="1" applyAlignment="1">
      <alignment horizontal="left" vertical="center"/>
    </xf>
    <xf numFmtId="0" fontId="4" fillId="2" borderId="140" xfId="0" applyFont="1" applyFill="1" applyBorder="1" applyAlignment="1">
      <alignment horizontal="left" vertical="center"/>
    </xf>
    <xf numFmtId="0" fontId="4" fillId="2" borderId="135" xfId="0" applyFont="1" applyFill="1" applyBorder="1" applyAlignment="1">
      <alignment horizontal="left" vertical="center"/>
    </xf>
    <xf numFmtId="0" fontId="4" fillId="2" borderId="38" xfId="0" applyFont="1" applyFill="1" applyBorder="1" applyAlignment="1">
      <alignment horizontal="left" vertical="center"/>
    </xf>
    <xf numFmtId="0" fontId="4" fillId="2" borderId="39" xfId="0" applyFont="1" applyFill="1" applyBorder="1" applyAlignment="1">
      <alignment horizontal="left" vertical="center"/>
    </xf>
    <xf numFmtId="0" fontId="4" fillId="2" borderId="216" xfId="0" applyFont="1" applyFill="1" applyBorder="1" applyAlignment="1">
      <alignment horizontal="left" vertical="center"/>
    </xf>
    <xf numFmtId="0" fontId="4" fillId="2" borderId="155" xfId="0" applyFont="1" applyFill="1" applyBorder="1" applyAlignment="1">
      <alignment horizontal="left" vertical="center"/>
    </xf>
    <xf numFmtId="0" fontId="4" fillId="2" borderId="153" xfId="0" applyFont="1" applyFill="1" applyBorder="1" applyAlignment="1">
      <alignment horizontal="left" vertical="center"/>
    </xf>
    <xf numFmtId="0" fontId="4" fillId="2" borderId="154" xfId="0" applyFont="1" applyFill="1" applyBorder="1" applyAlignment="1">
      <alignment horizontal="left" vertical="center"/>
    </xf>
    <xf numFmtId="0" fontId="4" fillId="2" borderId="11" xfId="0" applyFont="1" applyFill="1" applyBorder="1" applyAlignment="1">
      <alignment horizontal="left" vertical="center"/>
    </xf>
    <xf numFmtId="0" fontId="4" fillId="2" borderId="12" xfId="0" applyFont="1" applyFill="1" applyBorder="1" applyAlignment="1">
      <alignment horizontal="left" vertical="center"/>
    </xf>
    <xf numFmtId="0" fontId="4" fillId="2" borderId="6" xfId="0" applyFont="1" applyFill="1" applyBorder="1" applyAlignment="1">
      <alignment horizontal="left" vertical="center"/>
    </xf>
    <xf numFmtId="0" fontId="25" fillId="5" borderId="36" xfId="2" applyFont="1" applyFill="1" applyBorder="1" applyAlignment="1">
      <alignment horizontal="center" vertical="center"/>
    </xf>
    <xf numFmtId="0" fontId="25" fillId="5" borderId="0" xfId="2" applyFont="1" applyFill="1" applyBorder="1" applyAlignment="1">
      <alignment horizontal="center" vertical="center"/>
    </xf>
    <xf numFmtId="0" fontId="25" fillId="5" borderId="37" xfId="2" applyFont="1" applyFill="1" applyBorder="1" applyAlignment="1">
      <alignment horizontal="center" vertical="center"/>
    </xf>
    <xf numFmtId="0" fontId="22" fillId="0" borderId="36" xfId="0" applyFont="1" applyBorder="1" applyAlignment="1">
      <alignment horizontal="left" vertical="center"/>
    </xf>
    <xf numFmtId="0" fontId="22" fillId="0" borderId="0" xfId="0" applyFont="1" applyAlignment="1">
      <alignment horizontal="left" vertical="center"/>
    </xf>
    <xf numFmtId="0" fontId="22" fillId="0" borderId="129" xfId="0" applyFont="1" applyBorder="1" applyAlignment="1">
      <alignment horizontal="left" vertical="center"/>
    </xf>
    <xf numFmtId="0" fontId="25" fillId="0" borderId="153" xfId="2" applyFont="1" applyBorder="1" applyAlignment="1">
      <alignment horizontal="left" vertical="center" wrapText="1"/>
    </xf>
    <xf numFmtId="0" fontId="25" fillId="0" borderId="154" xfId="2" applyFont="1" applyBorder="1" applyAlignment="1">
      <alignment horizontal="left" vertical="center" wrapText="1"/>
    </xf>
    <xf numFmtId="0" fontId="4" fillId="2" borderId="210" xfId="0" applyFont="1" applyFill="1" applyBorder="1" applyAlignment="1">
      <alignment horizontal="left" vertical="center"/>
    </xf>
    <xf numFmtId="0" fontId="26" fillId="0" borderId="155" xfId="0" applyFont="1" applyBorder="1" applyAlignment="1">
      <alignment horizontal="left" vertical="center" wrapText="1"/>
    </xf>
    <xf numFmtId="0" fontId="26" fillId="0" borderId="154" xfId="0" applyFont="1" applyBorder="1" applyAlignment="1">
      <alignment horizontal="left" vertical="center" wrapText="1"/>
    </xf>
    <xf numFmtId="0" fontId="23" fillId="5" borderId="182" xfId="0" applyFont="1" applyFill="1" applyBorder="1" applyAlignment="1">
      <alignment horizontal="left" vertical="center" wrapText="1"/>
    </xf>
    <xf numFmtId="0" fontId="23" fillId="5" borderId="97" xfId="0" applyFont="1" applyFill="1" applyBorder="1" applyAlignment="1">
      <alignment horizontal="left" vertical="center" wrapText="1"/>
    </xf>
    <xf numFmtId="0" fontId="3" fillId="0" borderId="110" xfId="0" applyFont="1" applyBorder="1" applyAlignment="1">
      <alignment horizontal="left" vertical="center" wrapText="1"/>
    </xf>
    <xf numFmtId="0" fontId="3" fillId="0" borderId="111" xfId="0" applyFont="1" applyBorder="1" applyAlignment="1">
      <alignment horizontal="left" vertical="center" wrapText="1"/>
    </xf>
    <xf numFmtId="0" fontId="3" fillId="0" borderId="232" xfId="0" applyFont="1" applyBorder="1" applyAlignment="1">
      <alignment horizontal="left" vertical="center" wrapText="1"/>
    </xf>
    <xf numFmtId="0" fontId="18" fillId="0" borderId="113" xfId="0" applyFont="1" applyBorder="1" applyAlignment="1">
      <alignment horizontal="left" vertical="center" wrapText="1"/>
    </xf>
    <xf numFmtId="0" fontId="18" fillId="0" borderId="118" xfId="0" applyFont="1" applyBorder="1" applyAlignment="1">
      <alignment horizontal="left" vertical="center" wrapText="1"/>
    </xf>
    <xf numFmtId="0" fontId="23" fillId="8" borderId="0" xfId="0" applyFont="1" applyFill="1" applyAlignment="1">
      <alignment horizontal="center" vertical="center"/>
    </xf>
    <xf numFmtId="0" fontId="23" fillId="8" borderId="228" xfId="0" applyFont="1" applyFill="1" applyBorder="1" applyAlignment="1">
      <alignment horizontal="center" vertical="center"/>
    </xf>
    <xf numFmtId="0" fontId="23" fillId="0" borderId="261" xfId="0" applyFont="1" applyBorder="1" applyAlignment="1">
      <alignment horizontal="left" vertical="center"/>
    </xf>
    <xf numFmtId="0" fontId="23" fillId="0" borderId="182" xfId="0" applyFont="1" applyBorder="1" applyAlignment="1">
      <alignment horizontal="left" vertical="center"/>
    </xf>
    <xf numFmtId="0" fontId="23" fillId="0" borderId="157" xfId="0" applyFont="1" applyBorder="1" applyAlignment="1">
      <alignment horizontal="left" vertical="center"/>
    </xf>
    <xf numFmtId="0" fontId="23" fillId="0" borderId="97" xfId="0" applyFont="1" applyBorder="1" applyAlignment="1">
      <alignment horizontal="left" vertical="center"/>
    </xf>
    <xf numFmtId="0" fontId="23" fillId="0" borderId="262" xfId="0" applyFont="1" applyBorder="1" applyAlignment="1">
      <alignment horizontal="center" vertical="center" wrapText="1"/>
    </xf>
    <xf numFmtId="0" fontId="23" fillId="0" borderId="263" xfId="0" applyFont="1" applyBorder="1" applyAlignment="1">
      <alignment horizontal="center" vertical="center" wrapText="1"/>
    </xf>
    <xf numFmtId="0" fontId="3" fillId="0" borderId="113" xfId="0" applyFont="1" applyBorder="1" applyAlignment="1">
      <alignment horizontal="left" vertical="center" wrapText="1"/>
    </xf>
    <xf numFmtId="0" fontId="3" fillId="0" borderId="118" xfId="0" applyFont="1" applyBorder="1" applyAlignment="1">
      <alignment horizontal="left" vertical="center" wrapText="1"/>
    </xf>
    <xf numFmtId="0" fontId="3" fillId="0" borderId="115" xfId="0" applyFont="1" applyBorder="1" applyAlignment="1">
      <alignment horizontal="left" vertical="center" wrapText="1"/>
    </xf>
    <xf numFmtId="0" fontId="3" fillId="0" borderId="226" xfId="0" applyFont="1" applyBorder="1" applyAlignment="1">
      <alignment horizontal="left" vertical="center" wrapText="1"/>
    </xf>
    <xf numFmtId="0" fontId="3" fillId="0" borderId="238" xfId="0" applyFont="1" applyBorder="1" applyAlignment="1">
      <alignment horizontal="left" vertical="center" wrapText="1"/>
    </xf>
    <xf numFmtId="0" fontId="3" fillId="0" borderId="239" xfId="0" applyFont="1" applyBorder="1" applyAlignment="1">
      <alignment horizontal="left" vertical="center" wrapText="1"/>
    </xf>
    <xf numFmtId="0" fontId="22" fillId="0" borderId="111" xfId="0" applyFont="1" applyBorder="1" applyAlignment="1">
      <alignment horizontal="left" vertical="center" wrapText="1"/>
    </xf>
    <xf numFmtId="0" fontId="22" fillId="0" borderId="232" xfId="0" applyFont="1" applyBorder="1" applyAlignment="1">
      <alignment horizontal="left" vertical="center" wrapText="1"/>
    </xf>
    <xf numFmtId="0" fontId="17" fillId="0" borderId="134" xfId="0" applyFont="1" applyBorder="1" applyAlignment="1">
      <alignment horizontal="left" vertical="center" wrapText="1"/>
    </xf>
    <xf numFmtId="0" fontId="17" fillId="0" borderId="140" xfId="0" applyFont="1" applyBorder="1" applyAlignment="1">
      <alignment horizontal="left" vertical="center" wrapText="1"/>
    </xf>
    <xf numFmtId="0" fontId="17" fillId="0" borderId="135" xfId="0" applyFont="1" applyBorder="1" applyAlignment="1">
      <alignment horizontal="left" vertical="center" wrapText="1"/>
    </xf>
    <xf numFmtId="0" fontId="4" fillId="2" borderId="197" xfId="0" applyFont="1" applyFill="1" applyBorder="1" applyAlignment="1">
      <alignment horizontal="left" vertical="center"/>
    </xf>
    <xf numFmtId="0" fontId="4" fillId="2" borderId="157" xfId="0" applyFont="1" applyFill="1" applyBorder="1" applyAlignment="1">
      <alignment horizontal="left" vertical="center"/>
    </xf>
    <xf numFmtId="0" fontId="4" fillId="2" borderId="158" xfId="0" applyFont="1" applyFill="1" applyBorder="1" applyAlignment="1">
      <alignment horizontal="left" vertical="center"/>
    </xf>
    <xf numFmtId="0" fontId="26" fillId="0" borderId="134" xfId="0" applyFont="1" applyBorder="1" applyAlignment="1">
      <alignment horizontal="left" vertical="center" wrapText="1"/>
    </xf>
    <xf numFmtId="0" fontId="26" fillId="0" borderId="140" xfId="0" applyFont="1" applyBorder="1" applyAlignment="1">
      <alignment horizontal="left" vertical="center" wrapText="1"/>
    </xf>
    <xf numFmtId="0" fontId="26" fillId="0" borderId="135" xfId="0" applyFont="1" applyBorder="1" applyAlignment="1">
      <alignment horizontal="left" vertical="center" wrapText="1"/>
    </xf>
    <xf numFmtId="0" fontId="27" fillId="5" borderId="22" xfId="0" applyFont="1" applyFill="1" applyBorder="1" applyAlignment="1">
      <alignment horizontal="left" vertical="center" wrapText="1"/>
    </xf>
    <xf numFmtId="0" fontId="27" fillId="5" borderId="98" xfId="0" applyFont="1" applyFill="1" applyBorder="1" applyAlignment="1">
      <alignment horizontal="left" vertical="center" wrapText="1"/>
    </xf>
    <xf numFmtId="0" fontId="22" fillId="0" borderId="219" xfId="0" applyFont="1" applyBorder="1" applyAlignment="1">
      <alignment horizontal="left" vertical="center" wrapText="1"/>
    </xf>
    <xf numFmtId="0" fontId="22" fillId="0" borderId="221" xfId="0" applyFont="1" applyBorder="1" applyAlignment="1">
      <alignment horizontal="left" vertical="center" wrapText="1"/>
    </xf>
    <xf numFmtId="0" fontId="26" fillId="0" borderId="113" xfId="0" applyFont="1" applyBorder="1" applyAlignment="1">
      <alignment horizontal="left" vertical="center" wrapText="1"/>
    </xf>
    <xf numFmtId="0" fontId="26" fillId="0" borderId="118" xfId="0" applyFont="1" applyBorder="1" applyAlignment="1">
      <alignment horizontal="left" vertical="center" wrapText="1"/>
    </xf>
    <xf numFmtId="0" fontId="22" fillId="0" borderId="113" xfId="0" applyFont="1" applyBorder="1" applyAlignment="1">
      <alignment horizontal="left" vertical="center" wrapText="1"/>
    </xf>
    <xf numFmtId="0" fontId="22" fillId="0" borderId="118" xfId="0" applyFont="1" applyBorder="1" applyAlignment="1">
      <alignment horizontal="left" vertical="center" wrapText="1"/>
    </xf>
    <xf numFmtId="0" fontId="22" fillId="0" borderId="115" xfId="0" applyFont="1" applyBorder="1" applyAlignment="1">
      <alignment horizontal="left" vertical="center" wrapText="1"/>
    </xf>
    <xf numFmtId="0" fontId="22" fillId="0" borderId="226" xfId="0" applyFont="1" applyBorder="1" applyAlignment="1">
      <alignment horizontal="left" vertical="center" wrapText="1"/>
    </xf>
    <xf numFmtId="0" fontId="0" fillId="0" borderId="0" xfId="0" applyAlignment="1">
      <alignment horizontal="left" vertical="top" wrapText="1"/>
    </xf>
    <xf numFmtId="0" fontId="7" fillId="5" borderId="49" xfId="0" applyFont="1" applyFill="1" applyBorder="1" applyAlignment="1">
      <alignment horizontal="left" vertical="center" wrapText="1"/>
    </xf>
    <xf numFmtId="0" fontId="7" fillId="5" borderId="46" xfId="0" applyFont="1" applyFill="1" applyBorder="1" applyAlignment="1">
      <alignment horizontal="left" vertical="center" wrapText="1"/>
    </xf>
    <xf numFmtId="0" fontId="0" fillId="0" borderId="59" xfId="0" applyBorder="1" applyAlignment="1">
      <alignment horizontal="center" vertical="top" wrapText="1"/>
    </xf>
    <xf numFmtId="0" fontId="0" fillId="0" borderId="54" xfId="0" applyBorder="1" applyAlignment="1">
      <alignment horizontal="center" vertical="top" wrapText="1"/>
    </xf>
    <xf numFmtId="0" fontId="0" fillId="0" borderId="57" xfId="0" applyBorder="1" applyAlignment="1">
      <alignment horizontal="center" vertical="top" wrapText="1"/>
    </xf>
    <xf numFmtId="0" fontId="0" fillId="0" borderId="56" xfId="0" applyBorder="1" applyAlignment="1">
      <alignment horizontal="center" vertical="top" wrapText="1"/>
    </xf>
    <xf numFmtId="0" fontId="0" fillId="9" borderId="0" xfId="0" applyFill="1" applyAlignment="1">
      <alignment horizontal="left" vertical="top" wrapText="1"/>
    </xf>
  </cellXfs>
  <cellStyles count="5">
    <cellStyle name="Followed Hyperlink 2" xfId="1" xr:uid="{00000000-0005-0000-0000-000000000000}"/>
    <cellStyle name="Hyperlink" xfId="2" builtinId="8"/>
    <cellStyle name="Hyperlink 2" xfId="3" xr:uid="{00000000-0005-0000-0000-000002000000}"/>
    <cellStyle name="Normal" xfId="0" builtinId="0"/>
    <cellStyle name="Percent" xfId="4" builtinId="5"/>
  </cellStyles>
  <dxfs count="0"/>
  <tableStyles count="0" defaultTableStyle="TableStyleMedium2" defaultPivotStyle="PivotStyleLight16"/>
  <colors>
    <mruColors>
      <color rgb="FFFF3399"/>
      <color rgb="FF5AB2FF"/>
      <color rgb="FFB7EFEB"/>
      <color rgb="FFE7E6E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microsoft.com/office/2017/10/relationships/person" Target="persons/person.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persons/person.xml><?xml version="1.0" encoding="utf-8"?>
<personList xmlns="http://schemas.microsoft.com/office/spreadsheetml/2018/threadedcomments" xmlns:x="http://schemas.openxmlformats.org/spreadsheetml/2006/main">
  <person displayName="Boldt, Gerrit" id="{F907E335-2F7D-4D75-8C3F-DA420DB580FF}" userId="S::gboldt@rti.org::b9704916-ac93-4099-ba9f-a22953a10a81" providerId="AD"/>
  <person displayName="D'Arcangelo, Noah" id="{972E18CD-DC17-4478-B4A4-A315F3C38200}" userId="S::ndarcangelo@rti.org::f8552d0f-0634-4ae6-ac50-3979cc958ab6" providerId="AD"/>
</personList>
</file>

<file path=xl/theme/theme1.xml><?xml version="1.0" encoding="utf-8"?>
<a:theme xmlns:a="http://schemas.openxmlformats.org/drawingml/2006/main" name="Office Theme">
  <a:themeElements>
    <a:clrScheme name="Custom 2">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070C0"/>
      </a:hlink>
      <a:folHlink>
        <a:srgbClr val="0070C0"/>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G14" dT="2024-02-14T16:10:46.69" personId="{F907E335-2F7D-4D75-8C3F-DA420DB580FF}" id="{6B447DAB-AF39-4392-B6E8-9200D1252558}">
    <text>Dynamic (italicized) top, middle, or bottom third. 2.14 note to flag dynamic values in the table.</text>
  </threadedComment>
  <threadedComment ref="A28" dT="2024-01-31T23:49:51.40" personId="{972E18CD-DC17-4478-B4A4-A315F3C38200}" id="{3174E42F-8E45-4B07-B5DD-D682A6607FC9}">
    <text>Add FAQ link when available.</text>
  </threadedComment>
</ThreadedComments>
</file>

<file path=xl/worksheets/_rels/sheet11.xml.rels><?xml version="1.0" encoding="UTF-8" standalone="yes"?>
<Relationships xmlns="http://schemas.openxmlformats.org/package/2006/relationships"><Relationship Id="rId3" Type="http://schemas.openxmlformats.org/officeDocument/2006/relationships/hyperlink" Target="https://qpp-cm-prod-content.s3.amazonaws.com/uploads/3004/2024-APP-Toolkit.zip" TargetMode="External"/><Relationship Id="rId2" Type="http://schemas.openxmlformats.org/officeDocument/2006/relationships/hyperlink" Target="https://qpp.cms.gov/benchmarks" TargetMode="External"/><Relationship Id="rId1" Type="http://schemas.openxmlformats.org/officeDocument/2006/relationships/hyperlink" Target="https://qpp-cm-prod-content.s3.amazonaws.com/uploads/3004/2024-APP-Toolkit.zip" TargetMode="External"/></Relationships>
</file>

<file path=xl/worksheets/_rels/sheet12.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1" Type="http://schemas.openxmlformats.org/officeDocument/2006/relationships/hyperlink" Target="https://www.cms.gov/medicare/payment/fee-for-service-providers/shared-savings-program-ssp-acos/statutes-regulations" TargetMode="External"/></Relationships>
</file>

<file path=xl/worksheets/_rels/sheet4.xml.rels><?xml version="1.0" encoding="UTF-8" standalone="yes"?>
<Relationships xmlns="http://schemas.openxmlformats.org/package/2006/relationships"><Relationship Id="rId3" Type="http://schemas.openxmlformats.org/officeDocument/2006/relationships/hyperlink" Target="https://www.cms.gov/Medicare/Medicare-Fee-for-Service-Payment/sharedsavingsprogram/Downloads/ACO-MS-user-access-and-contacts-tip-sheet.pdf" TargetMode="External"/><Relationship Id="rId2" Type="http://schemas.openxmlformats.org/officeDocument/2006/relationships/hyperlink" Target="https://qpp.cms.gov/login" TargetMode="External"/><Relationship Id="rId1" Type="http://schemas.openxmlformats.org/officeDocument/2006/relationships/hyperlink" Target="https://www.cms.gov/medicare/payment/fee-for-service-providers/shared-savings-program-ssp-acos/guidance-regulations" TargetMode="External"/><Relationship Id="rId4" Type="http://schemas.openxmlformats.org/officeDocument/2006/relationships/hyperlink" Target="https://qpp.cms.gov/resources/resource-library" TargetMode="External"/></Relationships>
</file>

<file path=xl/worksheets/_rels/sheet6.xml.rels><?xml version="1.0" encoding="UTF-8" standalone="yes"?>
<Relationships xmlns="http://schemas.openxmlformats.org/package/2006/relationships"><Relationship Id="rId3" Type="http://schemas.openxmlformats.org/officeDocument/2006/relationships/hyperlink" Target="https://qpp.cms.gov/resources/document/6b64ce0c-5c21-40d3-867c-da5d4e8a582d" TargetMode="External"/><Relationship Id="rId2" Type="http://schemas.openxmlformats.org/officeDocument/2006/relationships/hyperlink" Target="https://www.cms.gov/files/zip/2024-app-toolkit-zip.zip" TargetMode="External"/><Relationship Id="rId1" Type="http://schemas.openxmlformats.org/officeDocument/2006/relationships/hyperlink" Target="https://www.ahrq.gov/cahps/about-cahps/patient-experience/index.html" TargetMode="External"/><Relationship Id="rId4" Type="http://schemas.openxmlformats.org/officeDocument/2006/relationships/hyperlink" Target="https://mmshub.cms.gov/about-quality/types/overview"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https://www.cms.gov/files/document/medicare-shared-savings-program-health-equity-adjusted-quality-performance-score-equates-40th.pdf" TargetMode="External"/></Relationships>
</file>

<file path=xl/worksheets/_rels/sheet8.xml.rels><?xml version="1.0" encoding="UTF-8" standalone="yes"?>
<Relationships xmlns="http://schemas.openxmlformats.org/package/2006/relationships"><Relationship Id="rId8" Type="http://schemas.openxmlformats.org/officeDocument/2006/relationships/hyperlink" Target="https://qpp-cm-prod-content.s3.amazonaws.com/uploads/3004/2024-APP-Toolkit.zip" TargetMode="External"/><Relationship Id="rId3" Type="http://schemas.openxmlformats.org/officeDocument/2006/relationships/hyperlink" Target="https://qpp.cms.gov/api/frontend/benchmarks-csv" TargetMode="External"/><Relationship Id="rId7" Type="http://schemas.openxmlformats.org/officeDocument/2006/relationships/hyperlink" Target="https://qpp-cm-prod-content.s3.amazonaws.com/uploads/3004/2024-APP-Toolkit.zip" TargetMode="External"/><Relationship Id="rId2" Type="http://schemas.openxmlformats.org/officeDocument/2006/relationships/hyperlink" Target="https://qpp.cms.gov/api/frontend/benchmarks-csv" TargetMode="External"/><Relationship Id="rId1" Type="http://schemas.openxmlformats.org/officeDocument/2006/relationships/hyperlink" Target="https://qpp-cm-prod-content.s3.amazonaws.com/uploads/2272/2023%20Quality%20Benchmarks.zip" TargetMode="External"/><Relationship Id="rId6" Type="http://schemas.openxmlformats.org/officeDocument/2006/relationships/hyperlink" Target="https://qpp.cms.gov/resources/document/6b64ce0c-5c21-40d3-867c-da5d4e8a582d" TargetMode="External"/><Relationship Id="rId5" Type="http://schemas.openxmlformats.org/officeDocument/2006/relationships/hyperlink" Target="https://qpp.cms.gov/benchmarks" TargetMode="External"/><Relationship Id="rId4" Type="http://schemas.openxmlformats.org/officeDocument/2006/relationships/hyperlink" Target="https://qpp.cms.gov/benchmarks" TargetMode="External"/></Relationships>
</file>

<file path=xl/worksheets/_rels/sheet9.xml.rels><?xml version="1.0" encoding="UTF-8" standalone="yes"?>
<Relationships xmlns="http://schemas.openxmlformats.org/package/2006/relationships"><Relationship Id="rId1" Type="http://schemas.openxmlformats.org/officeDocument/2006/relationships/hyperlink" Target="https://qpp-cm-prod-content.s3.amazonaws.com/uploads/3004/2024-APP-Toolkit.zi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J25"/>
  <sheetViews>
    <sheetView showGridLines="0" tabSelected="1" zoomScaleNormal="100" workbookViewId="0"/>
  </sheetViews>
  <sheetFormatPr defaultRowHeight="15" x14ac:dyDescent="0.25"/>
  <cols>
    <col min="1" max="1" width="39.42578125" customWidth="1"/>
    <col min="2" max="2" width="18.5703125" customWidth="1"/>
    <col min="3" max="6" width="10" customWidth="1"/>
    <col min="7" max="7" width="11.5703125" customWidth="1"/>
    <col min="8" max="8" width="2.5703125" customWidth="1"/>
    <col min="9" max="9" width="7.42578125" hidden="1" customWidth="1"/>
    <col min="10" max="10" width="20.5703125" customWidth="1"/>
    <col min="11" max="11" width="12.140625" customWidth="1"/>
  </cols>
  <sheetData>
    <row r="1" spans="1:10" x14ac:dyDescent="0.25">
      <c r="A1" s="3"/>
      <c r="B1" s="4"/>
    </row>
    <row r="12" spans="1:10" ht="23.25" x14ac:dyDescent="0.35">
      <c r="A12" s="501" t="s">
        <v>451</v>
      </c>
      <c r="B12" s="501"/>
      <c r="C12" s="501"/>
      <c r="D12" s="501"/>
      <c r="E12" s="501"/>
      <c r="F12" s="501"/>
      <c r="G12" s="501"/>
      <c r="H12" s="501"/>
      <c r="I12" s="501"/>
      <c r="J12" s="501"/>
    </row>
    <row r="13" spans="1:10" ht="23.25" x14ac:dyDescent="0.35">
      <c r="A13" s="502" t="s">
        <v>0</v>
      </c>
      <c r="B13" s="502"/>
      <c r="C13" s="502"/>
      <c r="D13" s="502"/>
      <c r="E13" s="502"/>
      <c r="F13" s="502"/>
      <c r="G13" s="502"/>
      <c r="H13" s="502"/>
      <c r="I13" s="502"/>
      <c r="J13" s="502"/>
    </row>
    <row r="14" spans="1:10" ht="23.25" x14ac:dyDescent="0.35">
      <c r="A14" s="501" t="s">
        <v>452</v>
      </c>
      <c r="B14" s="501"/>
      <c r="C14" s="501"/>
      <c r="D14" s="501"/>
      <c r="E14" s="501"/>
      <c r="F14" s="501"/>
      <c r="G14" s="501"/>
      <c r="H14" s="501"/>
      <c r="I14" s="501"/>
      <c r="J14" s="501"/>
    </row>
    <row r="19" spans="1:10" ht="18.75" x14ac:dyDescent="0.3">
      <c r="A19" s="503" t="s">
        <v>1</v>
      </c>
      <c r="B19" s="503"/>
      <c r="C19" s="503"/>
      <c r="D19" s="503"/>
      <c r="E19" s="503"/>
      <c r="F19" s="503"/>
      <c r="G19" s="503"/>
      <c r="H19" s="503"/>
      <c r="I19" s="503"/>
      <c r="J19" s="503"/>
    </row>
    <row r="20" spans="1:10" ht="47.45" customHeight="1" x14ac:dyDescent="0.25">
      <c r="A20" s="504" t="s">
        <v>2</v>
      </c>
      <c r="B20" s="505"/>
      <c r="C20" s="505"/>
      <c r="D20" s="505"/>
      <c r="E20" s="505"/>
      <c r="F20" s="505"/>
      <c r="G20" s="505"/>
      <c r="H20" s="505"/>
      <c r="I20" s="505"/>
      <c r="J20" s="505"/>
    </row>
    <row r="23" spans="1:10" ht="20.100000000000001" customHeight="1" x14ac:dyDescent="0.25"/>
    <row r="24" spans="1:10" ht="20.100000000000001" customHeight="1" x14ac:dyDescent="0.25"/>
    <row r="25" spans="1:10" ht="60" customHeight="1" x14ac:dyDescent="0.25">
      <c r="A25" s="500" t="s">
        <v>3</v>
      </c>
      <c r="B25" s="500"/>
      <c r="C25" s="500"/>
      <c r="D25" s="500"/>
      <c r="E25" s="500"/>
      <c r="F25" s="500"/>
      <c r="G25" s="500"/>
      <c r="H25" s="500"/>
      <c r="I25" s="500"/>
      <c r="J25" s="500"/>
    </row>
  </sheetData>
  <sheetProtection algorithmName="SHA-512" hashValue="UkFGVM22/aSq3P2T0gkx7i+99fWEws0q4eZ4UdCQZJkgDyVXrcja3GWy7c2gT+rvdS/2w+aM9W85thAL3qZ2kQ==" saltValue="ujj48NUYixtYQh9VJ73/7w==" spinCount="100000" sheet="1" objects="1" scenarios="1"/>
  <mergeCells count="6">
    <mergeCell ref="A25:J25"/>
    <mergeCell ref="A12:J12"/>
    <mergeCell ref="A13:J13"/>
    <mergeCell ref="A14:J14"/>
    <mergeCell ref="A19:J19"/>
    <mergeCell ref="A20:J20"/>
  </mergeCells>
  <pageMargins left="0.4" right="0.4" top="0.4" bottom="0.4" header="0" footer="0.25"/>
  <pageSetup scale="96" fitToWidth="0" fitToHeight="0" orientation="landscape"/>
  <headerFooter scaleWithDoc="0" alignWithMargins="0">
    <oddHeader>&amp;L&amp;K00+000header</odd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G29"/>
  <sheetViews>
    <sheetView showGridLines="0" zoomScaleNormal="100" workbookViewId="0"/>
  </sheetViews>
  <sheetFormatPr defaultColWidth="8.5703125" defaultRowHeight="15" x14ac:dyDescent="0.25"/>
  <cols>
    <col min="1" max="1" width="9.42578125" style="12" customWidth="1"/>
    <col min="2" max="2" width="43.28515625" style="12" customWidth="1"/>
    <col min="3" max="3" width="11.5703125" style="45" customWidth="1"/>
    <col min="4" max="4" width="15" style="45" customWidth="1"/>
    <col min="5" max="5" width="22.42578125" style="45" bestFit="1" customWidth="1"/>
    <col min="6" max="6" width="13" style="12" customWidth="1"/>
    <col min="7" max="7" width="12.42578125" style="12" customWidth="1"/>
    <col min="8" max="8" width="12.5703125" style="12" customWidth="1"/>
    <col min="9" max="9" width="13.42578125" style="12" customWidth="1"/>
    <col min="10" max="10" width="12.5703125" style="12" customWidth="1"/>
    <col min="11" max="11" width="10" style="12" customWidth="1"/>
    <col min="12" max="12" width="13" style="12" customWidth="1"/>
    <col min="13" max="13" width="15" style="12" customWidth="1"/>
    <col min="14" max="14" width="13" style="12" customWidth="1"/>
    <col min="15" max="15" width="12.42578125" style="12" customWidth="1"/>
    <col min="16" max="16" width="12.5703125" style="12" customWidth="1"/>
    <col min="17" max="17" width="13.42578125" style="12" customWidth="1"/>
    <col min="18" max="18" width="12.5703125" style="12" customWidth="1"/>
    <col min="19" max="19" width="10" style="12" customWidth="1"/>
    <col min="20" max="16384" width="8.5703125" style="12"/>
  </cols>
  <sheetData>
    <row r="1" spans="1:5" ht="18.75" x14ac:dyDescent="0.25">
      <c r="A1" s="43" t="s">
        <v>312</v>
      </c>
      <c r="B1" s="43"/>
      <c r="C1" s="44"/>
      <c r="E1" s="46"/>
    </row>
    <row r="2" spans="1:5" ht="18.75" x14ac:dyDescent="0.25">
      <c r="A2" s="43" t="str">
        <f>Cover!A13</f>
        <v>Medicare Shared Savings Program Quality Performance Report, Performance Year 2024</v>
      </c>
      <c r="B2" s="47"/>
      <c r="C2" s="44"/>
    </row>
    <row r="3" spans="1:5" ht="18.75" x14ac:dyDescent="0.25">
      <c r="A3" s="43" t="s">
        <v>451</v>
      </c>
      <c r="B3" s="47"/>
      <c r="C3" s="44"/>
    </row>
    <row r="4" spans="1:5" ht="15.6" customHeight="1" x14ac:dyDescent="0.25">
      <c r="A4" s="48" t="s">
        <v>4</v>
      </c>
      <c r="B4" s="48"/>
      <c r="C4" s="49"/>
    </row>
    <row r="5" spans="1:5" ht="18" customHeight="1" x14ac:dyDescent="0.25">
      <c r="A5" s="48"/>
      <c r="B5" s="48"/>
      <c r="C5" s="49"/>
    </row>
    <row r="6" spans="1:5" x14ac:dyDescent="0.25">
      <c r="A6" s="391" t="s">
        <v>313</v>
      </c>
      <c r="B6" s="329"/>
      <c r="C6" s="392"/>
      <c r="D6" s="392"/>
      <c r="E6" s="393"/>
    </row>
    <row r="7" spans="1:5" ht="45" customHeight="1" x14ac:dyDescent="0.25">
      <c r="A7" s="388" t="s">
        <v>314</v>
      </c>
      <c r="B7" s="389" t="s">
        <v>152</v>
      </c>
      <c r="C7" s="390" t="s">
        <v>155</v>
      </c>
      <c r="D7" s="390" t="s">
        <v>253</v>
      </c>
      <c r="E7" s="394" t="s">
        <v>315</v>
      </c>
    </row>
    <row r="8" spans="1:5" ht="15" customHeight="1" x14ac:dyDescent="0.25">
      <c r="A8" s="50" t="s">
        <v>316</v>
      </c>
      <c r="B8" s="51" t="s">
        <v>317</v>
      </c>
      <c r="C8" s="52" t="s">
        <v>164</v>
      </c>
      <c r="D8" s="22">
        <v>82.17</v>
      </c>
      <c r="E8" s="395">
        <v>83.7</v>
      </c>
    </row>
    <row r="9" spans="1:5" x14ac:dyDescent="0.25">
      <c r="A9" s="53" t="s">
        <v>318</v>
      </c>
      <c r="B9" s="54" t="s">
        <v>319</v>
      </c>
      <c r="C9" s="52" t="s">
        <v>164</v>
      </c>
      <c r="D9" s="23">
        <v>94.88</v>
      </c>
      <c r="E9" s="365">
        <v>93.96</v>
      </c>
    </row>
    <row r="10" spans="1:5" x14ac:dyDescent="0.25">
      <c r="A10" s="53" t="s">
        <v>320</v>
      </c>
      <c r="B10" s="54" t="s">
        <v>321</v>
      </c>
      <c r="C10" s="52" t="s">
        <v>164</v>
      </c>
      <c r="D10" s="23">
        <v>91.83</v>
      </c>
      <c r="E10" s="365">
        <v>92.43</v>
      </c>
    </row>
    <row r="11" spans="1:5" x14ac:dyDescent="0.25">
      <c r="A11" s="53" t="s">
        <v>322</v>
      </c>
      <c r="B11" s="54" t="s">
        <v>323</v>
      </c>
      <c r="C11" s="52" t="s">
        <v>164</v>
      </c>
      <c r="D11" s="23">
        <v>78.62</v>
      </c>
      <c r="E11" s="365">
        <v>75.760000000000005</v>
      </c>
    </row>
    <row r="12" spans="1:5" x14ac:dyDescent="0.25">
      <c r="A12" s="53" t="s">
        <v>324</v>
      </c>
      <c r="B12" s="54" t="s">
        <v>325</v>
      </c>
      <c r="C12" s="52" t="s">
        <v>164</v>
      </c>
      <c r="D12" s="23">
        <v>73.900000000000006</v>
      </c>
      <c r="E12" s="365">
        <v>65.48</v>
      </c>
    </row>
    <row r="13" spans="1:5" x14ac:dyDescent="0.25">
      <c r="A13" s="53" t="s">
        <v>326</v>
      </c>
      <c r="B13" s="54" t="s">
        <v>327</v>
      </c>
      <c r="C13" s="52" t="s">
        <v>164</v>
      </c>
      <c r="D13" s="23">
        <v>68.53</v>
      </c>
      <c r="E13" s="365">
        <v>62.31</v>
      </c>
    </row>
    <row r="14" spans="1:5" x14ac:dyDescent="0.25">
      <c r="A14" s="53" t="s">
        <v>328</v>
      </c>
      <c r="B14" s="54" t="s">
        <v>329</v>
      </c>
      <c r="C14" s="55" t="s">
        <v>259</v>
      </c>
      <c r="D14" s="23">
        <v>74.11</v>
      </c>
      <c r="E14" s="365">
        <v>74.14</v>
      </c>
    </row>
    <row r="15" spans="1:5" x14ac:dyDescent="0.25">
      <c r="A15" s="53" t="s">
        <v>330</v>
      </c>
      <c r="B15" s="54" t="s">
        <v>331</v>
      </c>
      <c r="C15" s="52" t="s">
        <v>164</v>
      </c>
      <c r="D15" s="23">
        <v>88.26</v>
      </c>
      <c r="E15" s="365">
        <v>85.89</v>
      </c>
    </row>
    <row r="16" spans="1:5" x14ac:dyDescent="0.25">
      <c r="A16" s="400" t="s">
        <v>332</v>
      </c>
      <c r="B16" s="401" t="s">
        <v>333</v>
      </c>
      <c r="C16" s="402" t="s">
        <v>164</v>
      </c>
      <c r="D16" s="403">
        <v>92.71</v>
      </c>
      <c r="E16" s="404">
        <v>92.89</v>
      </c>
    </row>
    <row r="17" spans="1:7" ht="15.75" thickBot="1" x14ac:dyDescent="0.3">
      <c r="A17" s="396" t="s">
        <v>334</v>
      </c>
      <c r="B17" s="397" t="s">
        <v>335</v>
      </c>
      <c r="C17" s="398" t="s">
        <v>164</v>
      </c>
      <c r="D17" s="340">
        <v>36.04</v>
      </c>
      <c r="E17" s="399">
        <v>26.98</v>
      </c>
    </row>
    <row r="18" spans="1:7" ht="12" customHeight="1" x14ac:dyDescent="0.25">
      <c r="A18" s="84"/>
      <c r="B18" s="6"/>
      <c r="C18" s="85"/>
      <c r="D18" s="8"/>
      <c r="E18" s="8"/>
    </row>
    <row r="19" spans="1:7" ht="12" customHeight="1" x14ac:dyDescent="0.25">
      <c r="A19" s="84"/>
      <c r="B19" s="6"/>
      <c r="C19" s="85"/>
      <c r="D19" s="8"/>
      <c r="E19" s="8"/>
    </row>
    <row r="20" spans="1:7" ht="12" customHeight="1" x14ac:dyDescent="0.25">
      <c r="A20" s="178" t="s">
        <v>195</v>
      </c>
      <c r="B20" s="6"/>
      <c r="C20" s="85"/>
      <c r="D20" s="8"/>
      <c r="E20" s="8"/>
    </row>
    <row r="21" spans="1:7" ht="24" customHeight="1" x14ac:dyDescent="0.25">
      <c r="A21" s="688" t="s">
        <v>336</v>
      </c>
      <c r="B21" s="689"/>
      <c r="C21" s="689"/>
      <c r="D21" s="689"/>
      <c r="E21" s="690"/>
    </row>
    <row r="22" spans="1:7" ht="12.75" customHeight="1" thickBot="1" x14ac:dyDescent="0.3">
      <c r="A22" s="405" t="s">
        <v>337</v>
      </c>
      <c r="B22" s="406"/>
      <c r="C22" s="406"/>
      <c r="D22" s="406"/>
      <c r="E22" s="407"/>
    </row>
    <row r="27" spans="1:7" x14ac:dyDescent="0.25">
      <c r="A27" s="614"/>
      <c r="B27" s="659"/>
      <c r="C27" s="659"/>
      <c r="D27" s="659"/>
      <c r="E27" s="659"/>
      <c r="F27" s="659"/>
      <c r="G27" s="659"/>
    </row>
    <row r="28" spans="1:7" x14ac:dyDescent="0.2">
      <c r="A28" s="87"/>
      <c r="B28" s="88"/>
      <c r="C28" s="88"/>
      <c r="D28" s="88"/>
      <c r="E28" s="88"/>
      <c r="F28" s="88"/>
      <c r="G28" s="88"/>
    </row>
    <row r="29" spans="1:7" x14ac:dyDescent="0.2">
      <c r="A29" s="87"/>
      <c r="B29" s="88"/>
      <c r="C29" s="88"/>
      <c r="D29" s="88"/>
      <c r="E29" s="88"/>
      <c r="F29" s="88"/>
      <c r="G29" s="88"/>
    </row>
  </sheetData>
  <mergeCells count="2">
    <mergeCell ref="A27:G27"/>
    <mergeCell ref="A21:E21"/>
  </mergeCells>
  <hyperlinks>
    <hyperlink ref="A4:C4" location="'Table of Contents'!A1" display="Table of Contents" xr:uid="{5CFBB0FF-143D-479A-BE08-365D8E4BDAA5}"/>
    <hyperlink ref="A22" location="'Tables R1-R2 Reference Tables'!A1" display="Reference Tables" xr:uid="{E637DD21-F96D-453E-A9BD-CE6A19FA714D}"/>
  </hyperlinks>
  <pageMargins left="0.4" right="0.4" top="0.4" bottom="0.4" header="0" footer="0.25"/>
  <pageSetup scale="41" fitToWidth="0" fitToHeight="0" orientation="landscape"/>
  <headerFooter scaleWithDoc="0" alignWithMargins="0">
    <oddHeader>&amp;L&amp;K00+000header&amp;C`</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M68"/>
  <sheetViews>
    <sheetView showGridLines="0" zoomScaleNormal="100" workbookViewId="0">
      <selection sqref="A1:B1"/>
    </sheetView>
  </sheetViews>
  <sheetFormatPr defaultColWidth="9.140625" defaultRowHeight="15" x14ac:dyDescent="0.25"/>
  <cols>
    <col min="1" max="1" width="16.42578125" style="12" customWidth="1"/>
    <col min="2" max="2" width="14.85546875" style="12" customWidth="1"/>
    <col min="3" max="12" width="18.5703125" style="12" customWidth="1"/>
    <col min="13" max="16384" width="9.140625" style="12"/>
  </cols>
  <sheetData>
    <row r="1" spans="1:12" ht="18.75" x14ac:dyDescent="0.25">
      <c r="A1" s="528" t="s">
        <v>337</v>
      </c>
      <c r="B1" s="528"/>
    </row>
    <row r="2" spans="1:12" x14ac:dyDescent="0.25">
      <c r="A2" s="529" t="s">
        <v>4</v>
      </c>
      <c r="B2" s="529"/>
    </row>
    <row r="3" spans="1:12" ht="18" customHeight="1" x14ac:dyDescent="0.25"/>
    <row r="4" spans="1:12" x14ac:dyDescent="0.25">
      <c r="A4" s="714" t="s">
        <v>342</v>
      </c>
      <c r="B4" s="715"/>
      <c r="C4" s="715"/>
      <c r="D4" s="715"/>
      <c r="E4" s="715"/>
      <c r="F4" s="715"/>
      <c r="G4" s="715"/>
      <c r="H4" s="715"/>
      <c r="I4" s="715"/>
      <c r="J4" s="715"/>
      <c r="K4" s="715"/>
      <c r="L4" s="716"/>
    </row>
    <row r="5" spans="1:12" ht="50.25" customHeight="1" x14ac:dyDescent="0.25">
      <c r="A5" s="704" t="s">
        <v>343</v>
      </c>
      <c r="B5" s="705"/>
      <c r="C5" s="705"/>
      <c r="D5" s="705"/>
      <c r="E5" s="705"/>
      <c r="F5" s="705"/>
      <c r="G5" s="705"/>
      <c r="H5" s="705"/>
      <c r="I5" s="705"/>
      <c r="J5" s="705"/>
      <c r="K5" s="705"/>
      <c r="L5" s="706"/>
    </row>
    <row r="6" spans="1:12" ht="12" customHeight="1" x14ac:dyDescent="0.25"/>
    <row r="7" spans="1:12" x14ac:dyDescent="0.25">
      <c r="A7" s="717" t="s">
        <v>344</v>
      </c>
      <c r="B7" s="718"/>
      <c r="C7" s="718"/>
      <c r="D7" s="718"/>
      <c r="E7" s="718"/>
      <c r="F7" s="718"/>
      <c r="G7" s="718"/>
      <c r="H7" s="718"/>
      <c r="I7" s="718"/>
      <c r="J7" s="718"/>
      <c r="K7" s="718"/>
      <c r="L7" s="719"/>
    </row>
    <row r="8" spans="1:12" ht="15" customHeight="1" x14ac:dyDescent="0.25">
      <c r="A8" s="694" t="s">
        <v>345</v>
      </c>
      <c r="B8" s="695"/>
      <c r="C8" s="695"/>
      <c r="D8" s="695"/>
      <c r="E8" s="695"/>
      <c r="F8" s="695"/>
      <c r="G8" s="695"/>
      <c r="H8" s="695"/>
      <c r="I8" s="695"/>
      <c r="J8" s="695"/>
      <c r="K8" s="695"/>
      <c r="L8" s="696"/>
    </row>
    <row r="9" spans="1:12" ht="15" customHeight="1" x14ac:dyDescent="0.25">
      <c r="A9" s="495" t="s">
        <v>346</v>
      </c>
      <c r="B9" s="489"/>
      <c r="C9" s="217" t="s">
        <v>347</v>
      </c>
      <c r="D9" s="217" t="s">
        <v>348</v>
      </c>
      <c r="E9" s="217" t="s">
        <v>349</v>
      </c>
      <c r="F9" s="217" t="s">
        <v>350</v>
      </c>
      <c r="G9" s="217" t="s">
        <v>351</v>
      </c>
      <c r="H9" s="217" t="s">
        <v>352</v>
      </c>
      <c r="I9" s="217" t="s">
        <v>353</v>
      </c>
      <c r="J9" s="217" t="s">
        <v>354</v>
      </c>
      <c r="K9" s="217" t="s">
        <v>355</v>
      </c>
      <c r="L9" s="408" t="s">
        <v>356</v>
      </c>
    </row>
    <row r="10" spans="1:12" ht="15" customHeight="1" x14ac:dyDescent="0.25">
      <c r="A10" s="409" t="s">
        <v>357</v>
      </c>
      <c r="B10" s="218"/>
      <c r="C10" s="217" t="s">
        <v>358</v>
      </c>
      <c r="D10" s="217" t="s">
        <v>359</v>
      </c>
      <c r="E10" s="217" t="s">
        <v>360</v>
      </c>
      <c r="F10" s="217" t="s">
        <v>361</v>
      </c>
      <c r="G10" s="217" t="s">
        <v>362</v>
      </c>
      <c r="H10" s="217" t="s">
        <v>363</v>
      </c>
      <c r="I10" s="217" t="s">
        <v>364</v>
      </c>
      <c r="J10" s="217" t="s">
        <v>365</v>
      </c>
      <c r="K10" s="217" t="s">
        <v>366</v>
      </c>
      <c r="L10" s="408" t="s">
        <v>367</v>
      </c>
    </row>
    <row r="11" spans="1:12" ht="15" customHeight="1" x14ac:dyDescent="0.25">
      <c r="A11" s="409" t="s">
        <v>368</v>
      </c>
      <c r="B11" s="410"/>
      <c r="C11" s="496" t="s">
        <v>369</v>
      </c>
      <c r="D11" s="496" t="s">
        <v>370</v>
      </c>
      <c r="E11" s="497" t="s">
        <v>371</v>
      </c>
      <c r="F11" s="497" t="s">
        <v>372</v>
      </c>
      <c r="G11" s="497" t="s">
        <v>373</v>
      </c>
      <c r="H11" s="497" t="s">
        <v>374</v>
      </c>
      <c r="I11" s="497" t="s">
        <v>375</v>
      </c>
      <c r="J11" s="497" t="s">
        <v>376</v>
      </c>
      <c r="K11" s="497" t="s">
        <v>377</v>
      </c>
      <c r="L11" s="498">
        <v>10</v>
      </c>
    </row>
    <row r="12" spans="1:12" ht="12" customHeight="1" x14ac:dyDescent="0.25">
      <c r="A12" s="708" t="s">
        <v>378</v>
      </c>
      <c r="B12" s="709"/>
      <c r="C12" s="709"/>
      <c r="D12" s="709"/>
      <c r="E12" s="709"/>
      <c r="F12" s="709"/>
      <c r="G12" s="709"/>
      <c r="H12" s="709"/>
      <c r="I12" s="709"/>
      <c r="J12" s="709"/>
      <c r="K12" s="709"/>
      <c r="L12" s="710"/>
    </row>
    <row r="13" spans="1:12" ht="12" customHeight="1" x14ac:dyDescent="0.25">
      <c r="A13" s="472"/>
      <c r="B13" s="472"/>
      <c r="C13" s="472"/>
      <c r="D13" s="472"/>
      <c r="E13" s="472"/>
      <c r="F13" s="472"/>
      <c r="G13" s="472"/>
      <c r="H13" s="472"/>
      <c r="I13" s="472"/>
      <c r="J13" s="472"/>
      <c r="K13" s="472"/>
      <c r="L13" s="473"/>
    </row>
    <row r="14" spans="1:12" x14ac:dyDescent="0.25">
      <c r="A14" s="720" t="s">
        <v>379</v>
      </c>
      <c r="B14" s="721"/>
      <c r="C14" s="721"/>
      <c r="D14" s="721"/>
      <c r="E14" s="721"/>
      <c r="F14" s="721"/>
      <c r="G14" s="721"/>
      <c r="H14" s="721"/>
      <c r="I14" s="721"/>
      <c r="J14" s="721"/>
      <c r="K14" s="721"/>
      <c r="L14" s="722"/>
    </row>
    <row r="15" spans="1:12" ht="36" customHeight="1" x14ac:dyDescent="0.25">
      <c r="A15" s="559" t="s">
        <v>380</v>
      </c>
      <c r="B15" s="560"/>
      <c r="C15" s="560"/>
      <c r="D15" s="560"/>
      <c r="E15" s="560"/>
      <c r="F15" s="560"/>
      <c r="G15" s="560"/>
      <c r="H15" s="560"/>
      <c r="I15" s="560"/>
      <c r="J15" s="560"/>
      <c r="K15" s="560"/>
      <c r="L15" s="712"/>
    </row>
    <row r="16" spans="1:12" ht="3" customHeight="1" x14ac:dyDescent="0.25">
      <c r="A16" s="713"/>
      <c r="B16" s="702"/>
      <c r="C16" s="702"/>
      <c r="D16" s="702"/>
      <c r="E16" s="702"/>
      <c r="F16" s="702"/>
      <c r="G16" s="702"/>
      <c r="H16" s="702"/>
      <c r="I16" s="702"/>
      <c r="J16" s="702"/>
      <c r="K16" s="702"/>
      <c r="L16" s="702"/>
    </row>
    <row r="17" spans="1:13" ht="12" customHeight="1" x14ac:dyDescent="0.25">
      <c r="A17" s="711" t="s">
        <v>381</v>
      </c>
      <c r="B17" s="652"/>
      <c r="C17" s="652"/>
      <c r="D17" s="652"/>
      <c r="E17" s="652"/>
      <c r="F17" s="652"/>
      <c r="G17" s="652"/>
      <c r="H17" s="652"/>
      <c r="I17" s="652"/>
      <c r="J17" s="652"/>
      <c r="K17" s="652"/>
      <c r="L17" s="652"/>
      <c r="M17" s="411"/>
    </row>
    <row r="18" spans="1:13" ht="12.75" customHeight="1" x14ac:dyDescent="0.2">
      <c r="A18" s="220" t="s">
        <v>272</v>
      </c>
      <c r="B18" s="92"/>
      <c r="C18" s="92"/>
      <c r="D18" s="92"/>
      <c r="E18" s="92"/>
      <c r="F18" s="92"/>
      <c r="G18" s="92"/>
      <c r="H18" s="92"/>
      <c r="I18" s="92"/>
      <c r="J18" s="92"/>
      <c r="K18" s="92"/>
      <c r="L18" s="412"/>
    </row>
    <row r="19" spans="1:13" ht="3" customHeight="1" x14ac:dyDescent="0.25">
      <c r="A19" s="726"/>
      <c r="B19" s="727"/>
      <c r="C19" s="727"/>
      <c r="D19" s="727"/>
      <c r="E19" s="727"/>
      <c r="F19" s="727"/>
      <c r="G19" s="727"/>
      <c r="H19" s="727"/>
      <c r="I19" s="727"/>
      <c r="J19" s="727"/>
      <c r="K19" s="727"/>
      <c r="L19" s="728"/>
    </row>
    <row r="20" spans="1:13" ht="12" customHeight="1" x14ac:dyDescent="0.25">
      <c r="A20" s="729" t="s">
        <v>382</v>
      </c>
      <c r="B20" s="730"/>
      <c r="C20" s="730"/>
      <c r="D20" s="730"/>
      <c r="E20" s="730"/>
      <c r="F20" s="730"/>
      <c r="G20" s="730"/>
      <c r="H20" s="730"/>
      <c r="I20" s="730"/>
      <c r="J20" s="730"/>
      <c r="K20" s="730"/>
      <c r="L20" s="731"/>
    </row>
    <row r="21" spans="1:13" ht="12" customHeight="1" thickBot="1" x14ac:dyDescent="0.3">
      <c r="A21" s="732" t="s">
        <v>383</v>
      </c>
      <c r="B21" s="732"/>
      <c r="C21" s="732"/>
      <c r="D21" s="732"/>
      <c r="E21" s="732"/>
      <c r="F21" s="732"/>
      <c r="G21" s="732"/>
      <c r="H21" s="732"/>
      <c r="I21" s="732"/>
      <c r="J21" s="732"/>
      <c r="K21" s="732"/>
      <c r="L21" s="733"/>
    </row>
    <row r="22" spans="1:13" ht="12" customHeight="1" thickBot="1" x14ac:dyDescent="0.3">
      <c r="A22" s="471"/>
      <c r="B22" s="471"/>
      <c r="C22" s="471"/>
      <c r="D22" s="471"/>
      <c r="E22" s="471"/>
      <c r="F22" s="471"/>
      <c r="G22" s="471"/>
      <c r="H22" s="471"/>
      <c r="I22" s="471"/>
      <c r="J22" s="471"/>
      <c r="K22" s="471"/>
      <c r="L22" s="471"/>
    </row>
    <row r="23" spans="1:13" x14ac:dyDescent="0.25">
      <c r="A23" s="723" t="s">
        <v>384</v>
      </c>
      <c r="B23" s="724"/>
      <c r="C23" s="724"/>
      <c r="D23" s="724"/>
      <c r="E23" s="724"/>
      <c r="F23" s="724"/>
      <c r="G23" s="724"/>
      <c r="H23" s="724"/>
      <c r="I23" s="724"/>
      <c r="J23" s="724"/>
      <c r="K23" s="724"/>
      <c r="L23" s="725"/>
    </row>
    <row r="24" spans="1:13" x14ac:dyDescent="0.25">
      <c r="A24" s="707" t="s">
        <v>385</v>
      </c>
      <c r="B24" s="560"/>
      <c r="C24" s="560"/>
      <c r="D24" s="560"/>
      <c r="E24" s="560"/>
      <c r="F24" s="560"/>
      <c r="G24" s="560"/>
      <c r="H24" s="560"/>
      <c r="I24" s="560"/>
      <c r="J24" s="560"/>
      <c r="K24" s="560"/>
      <c r="L24" s="700"/>
    </row>
    <row r="25" spans="1:13" ht="3" customHeight="1" x14ac:dyDescent="0.25">
      <c r="A25" s="701"/>
      <c r="B25" s="702"/>
      <c r="C25" s="702"/>
      <c r="D25" s="702"/>
      <c r="E25" s="702"/>
      <c r="F25" s="702"/>
      <c r="G25" s="702"/>
      <c r="H25" s="702"/>
      <c r="I25" s="702"/>
      <c r="J25" s="702"/>
      <c r="K25" s="702"/>
      <c r="L25" s="703"/>
    </row>
    <row r="26" spans="1:13" ht="23.25" customHeight="1" x14ac:dyDescent="0.25">
      <c r="A26" s="697" t="s">
        <v>386</v>
      </c>
      <c r="B26" s="652"/>
      <c r="C26" s="652"/>
      <c r="D26" s="652"/>
      <c r="E26" s="652"/>
      <c r="F26" s="652"/>
      <c r="G26" s="652"/>
      <c r="H26" s="652"/>
      <c r="I26" s="652"/>
      <c r="J26" s="652"/>
      <c r="K26" s="652"/>
      <c r="L26" s="698"/>
    </row>
    <row r="27" spans="1:13" ht="3" customHeight="1" x14ac:dyDescent="0.25">
      <c r="A27" s="701"/>
      <c r="B27" s="702"/>
      <c r="C27" s="702"/>
      <c r="D27" s="702"/>
      <c r="E27" s="702"/>
      <c r="F27" s="702"/>
      <c r="G27" s="702"/>
      <c r="H27" s="702"/>
      <c r="I27" s="702"/>
      <c r="J27" s="702"/>
      <c r="K27" s="702"/>
      <c r="L27" s="703"/>
    </row>
    <row r="28" spans="1:13" ht="12" customHeight="1" x14ac:dyDescent="0.25">
      <c r="A28" s="699" t="s">
        <v>387</v>
      </c>
      <c r="B28" s="560"/>
      <c r="C28" s="560"/>
      <c r="D28" s="560"/>
      <c r="E28" s="560"/>
      <c r="F28" s="560"/>
      <c r="G28" s="560"/>
      <c r="H28" s="560"/>
      <c r="I28" s="560"/>
      <c r="J28" s="560"/>
      <c r="K28" s="560"/>
      <c r="L28" s="700"/>
    </row>
    <row r="29" spans="1:13" ht="3" customHeight="1" x14ac:dyDescent="0.25">
      <c r="A29" s="701"/>
      <c r="B29" s="702"/>
      <c r="C29" s="702"/>
      <c r="D29" s="702"/>
      <c r="E29" s="702"/>
      <c r="F29" s="702"/>
      <c r="G29" s="702"/>
      <c r="H29" s="702"/>
      <c r="I29" s="702"/>
      <c r="J29" s="702"/>
      <c r="K29" s="702"/>
      <c r="L29" s="703"/>
    </row>
    <row r="30" spans="1:13" ht="24" customHeight="1" x14ac:dyDescent="0.25">
      <c r="A30" s="697" t="s">
        <v>388</v>
      </c>
      <c r="B30" s="560"/>
      <c r="C30" s="560"/>
      <c r="D30" s="560"/>
      <c r="E30" s="560"/>
      <c r="F30" s="560"/>
      <c r="G30" s="560"/>
      <c r="H30" s="560"/>
      <c r="I30" s="560"/>
      <c r="J30" s="560"/>
      <c r="K30" s="560"/>
      <c r="L30" s="700"/>
    </row>
    <row r="31" spans="1:13" ht="3" customHeight="1" x14ac:dyDescent="0.25">
      <c r="A31" s="701"/>
      <c r="B31" s="702"/>
      <c r="C31" s="702"/>
      <c r="D31" s="702"/>
      <c r="E31" s="702"/>
      <c r="F31" s="702"/>
      <c r="G31" s="702"/>
      <c r="H31" s="702"/>
      <c r="I31" s="702"/>
      <c r="J31" s="702"/>
      <c r="K31" s="702"/>
      <c r="L31" s="703"/>
    </row>
    <row r="32" spans="1:13" ht="24" customHeight="1" thickBot="1" x14ac:dyDescent="0.3">
      <c r="A32" s="691" t="s">
        <v>389</v>
      </c>
      <c r="B32" s="692"/>
      <c r="C32" s="692"/>
      <c r="D32" s="692"/>
      <c r="E32" s="692"/>
      <c r="F32" s="692"/>
      <c r="G32" s="692"/>
      <c r="H32" s="692"/>
      <c r="I32" s="692"/>
      <c r="J32" s="692"/>
      <c r="K32" s="692"/>
      <c r="L32" s="693"/>
    </row>
    <row r="33" spans="1:9" ht="12" customHeight="1" x14ac:dyDescent="0.25"/>
    <row r="34" spans="1:9" ht="12" customHeight="1" x14ac:dyDescent="0.25"/>
    <row r="35" spans="1:9" x14ac:dyDescent="0.25">
      <c r="A35" s="734" t="s">
        <v>390</v>
      </c>
      <c r="B35" s="715"/>
      <c r="C35" s="715"/>
      <c r="D35" s="715"/>
      <c r="E35" s="715"/>
      <c r="F35" s="715"/>
      <c r="G35" s="715"/>
      <c r="H35" s="716"/>
    </row>
    <row r="36" spans="1:9" ht="96" customHeight="1" x14ac:dyDescent="0.25">
      <c r="A36" s="735" t="s">
        <v>391</v>
      </c>
      <c r="B36" s="692"/>
      <c r="C36" s="692"/>
      <c r="D36" s="692"/>
      <c r="E36" s="692"/>
      <c r="F36" s="692"/>
      <c r="G36" s="692"/>
      <c r="H36" s="736"/>
    </row>
    <row r="37" spans="1:9" ht="12" customHeight="1" x14ac:dyDescent="0.25">
      <c r="A37" s="80"/>
      <c r="B37" s="80"/>
      <c r="C37" s="80"/>
      <c r="D37" s="80"/>
      <c r="E37" s="80"/>
      <c r="F37" s="80"/>
      <c r="G37" s="80"/>
      <c r="H37" s="80"/>
    </row>
    <row r="38" spans="1:9" x14ac:dyDescent="0.25">
      <c r="A38" s="422" t="s">
        <v>392</v>
      </c>
      <c r="B38" s="423"/>
      <c r="C38" s="423"/>
      <c r="D38" s="423"/>
      <c r="E38" s="426"/>
      <c r="F38" s="423"/>
      <c r="G38" s="423"/>
      <c r="H38" s="424"/>
    </row>
    <row r="39" spans="1:9" ht="15.6" customHeight="1" x14ac:dyDescent="0.25">
      <c r="A39" s="746" t="s">
        <v>151</v>
      </c>
      <c r="B39" s="748" t="s">
        <v>152</v>
      </c>
      <c r="C39" s="748"/>
      <c r="D39" s="748"/>
      <c r="E39" s="750" t="s">
        <v>393</v>
      </c>
      <c r="F39" s="744" t="s">
        <v>394</v>
      </c>
      <c r="G39" s="744"/>
      <c r="H39" s="745"/>
    </row>
    <row r="40" spans="1:9" x14ac:dyDescent="0.25">
      <c r="A40" s="747"/>
      <c r="B40" s="749"/>
      <c r="C40" s="749"/>
      <c r="D40" s="749"/>
      <c r="E40" s="751"/>
      <c r="F40" s="445" t="s">
        <v>395</v>
      </c>
      <c r="G40" s="446" t="s">
        <v>396</v>
      </c>
      <c r="H40" s="447" t="s">
        <v>397</v>
      </c>
    </row>
    <row r="41" spans="1:9" ht="18" customHeight="1" x14ac:dyDescent="0.25">
      <c r="A41" s="737" t="s">
        <v>398</v>
      </c>
      <c r="B41" s="738"/>
      <c r="C41" s="439"/>
      <c r="D41" s="439"/>
      <c r="E41" s="439"/>
      <c r="F41" s="443"/>
      <c r="G41" s="443"/>
      <c r="H41" s="444"/>
    </row>
    <row r="42" spans="1:9" ht="15" customHeight="1" x14ac:dyDescent="0.25">
      <c r="A42" s="425" t="s">
        <v>185</v>
      </c>
      <c r="B42" s="739" t="s">
        <v>340</v>
      </c>
      <c r="C42" s="740"/>
      <c r="D42" s="741"/>
      <c r="E42" s="431" t="s">
        <v>164</v>
      </c>
      <c r="F42" s="241" t="s">
        <v>454</v>
      </c>
      <c r="G42" s="242" t="s">
        <v>455</v>
      </c>
      <c r="H42" s="420" t="s">
        <v>456</v>
      </c>
      <c r="I42" s="82"/>
    </row>
    <row r="43" spans="1:9" ht="27" customHeight="1" x14ac:dyDescent="0.25">
      <c r="A43" s="213" t="s">
        <v>188</v>
      </c>
      <c r="B43" s="742" t="s">
        <v>189</v>
      </c>
      <c r="C43" s="742"/>
      <c r="D43" s="743"/>
      <c r="E43" s="432" t="s">
        <v>259</v>
      </c>
      <c r="F43" s="243" t="s">
        <v>457</v>
      </c>
      <c r="G43" s="244" t="s">
        <v>458</v>
      </c>
      <c r="H43" s="414" t="s">
        <v>459</v>
      </c>
    </row>
    <row r="44" spans="1:9" ht="15" customHeight="1" x14ac:dyDescent="0.25">
      <c r="A44" s="213" t="s">
        <v>190</v>
      </c>
      <c r="B44" s="742" t="s">
        <v>191</v>
      </c>
      <c r="C44" s="742"/>
      <c r="D44" s="743"/>
      <c r="E44" s="432" t="s">
        <v>259</v>
      </c>
      <c r="F44" s="243" t="s">
        <v>460</v>
      </c>
      <c r="G44" s="244" t="s">
        <v>461</v>
      </c>
      <c r="H44" s="414" t="s">
        <v>459</v>
      </c>
    </row>
    <row r="45" spans="1:9" ht="15" customHeight="1" x14ac:dyDescent="0.25">
      <c r="A45" s="213" t="s">
        <v>156</v>
      </c>
      <c r="B45" s="752" t="s">
        <v>157</v>
      </c>
      <c r="C45" s="752"/>
      <c r="D45" s="753"/>
      <c r="E45" s="432" t="s">
        <v>259</v>
      </c>
      <c r="F45" s="243" t="s">
        <v>462</v>
      </c>
      <c r="G45" s="244" t="s">
        <v>463</v>
      </c>
      <c r="H45" s="414" t="s">
        <v>464</v>
      </c>
    </row>
    <row r="46" spans="1:9" ht="27" customHeight="1" x14ac:dyDescent="0.25">
      <c r="A46" s="214" t="s">
        <v>160</v>
      </c>
      <c r="B46" s="754" t="s">
        <v>161</v>
      </c>
      <c r="C46" s="754"/>
      <c r="D46" s="755"/>
      <c r="E46" s="433" t="s">
        <v>164</v>
      </c>
      <c r="F46" s="261" t="s">
        <v>465</v>
      </c>
      <c r="G46" s="262" t="s">
        <v>466</v>
      </c>
      <c r="H46" s="419" t="s">
        <v>467</v>
      </c>
    </row>
    <row r="47" spans="1:9" ht="27" customHeight="1" x14ac:dyDescent="0.25">
      <c r="A47" s="442" t="s">
        <v>165</v>
      </c>
      <c r="B47" s="756" t="s">
        <v>341</v>
      </c>
      <c r="C47" s="756"/>
      <c r="D47" s="757"/>
      <c r="E47" s="434" t="s">
        <v>164</v>
      </c>
      <c r="F47" s="435" t="s">
        <v>468</v>
      </c>
      <c r="G47" s="436" t="s">
        <v>469</v>
      </c>
      <c r="H47" s="437" t="s">
        <v>470</v>
      </c>
    </row>
    <row r="48" spans="1:9" ht="16.5" customHeight="1" x14ac:dyDescent="0.25">
      <c r="A48" s="737" t="s">
        <v>399</v>
      </c>
      <c r="B48" s="738"/>
      <c r="C48" s="439"/>
      <c r="D48" s="439"/>
      <c r="E48" s="439"/>
      <c r="F48" s="440"/>
      <c r="G48" s="440"/>
      <c r="H48" s="441"/>
    </row>
    <row r="49" spans="1:8" ht="15" customHeight="1" x14ac:dyDescent="0.25">
      <c r="A49" s="215" t="s">
        <v>185</v>
      </c>
      <c r="B49" s="740" t="s">
        <v>340</v>
      </c>
      <c r="C49" s="740"/>
      <c r="D49" s="741"/>
      <c r="E49" s="431" t="s">
        <v>164</v>
      </c>
      <c r="F49" s="241" t="s">
        <v>471</v>
      </c>
      <c r="G49" s="242" t="s">
        <v>472</v>
      </c>
      <c r="H49" s="420" t="s">
        <v>473</v>
      </c>
    </row>
    <row r="50" spans="1:8" ht="27" customHeight="1" x14ac:dyDescent="0.25">
      <c r="A50" s="216" t="s">
        <v>188</v>
      </c>
      <c r="B50" s="742" t="s">
        <v>189</v>
      </c>
      <c r="C50" s="742"/>
      <c r="D50" s="743"/>
      <c r="E50" s="432" t="s">
        <v>259</v>
      </c>
      <c r="F50" s="243" t="s">
        <v>474</v>
      </c>
      <c r="G50" s="244" t="s">
        <v>475</v>
      </c>
      <c r="H50" s="414" t="s">
        <v>476</v>
      </c>
    </row>
    <row r="51" spans="1:8" ht="15" customHeight="1" x14ac:dyDescent="0.25">
      <c r="A51" s="216" t="s">
        <v>190</v>
      </c>
      <c r="B51" s="742" t="s">
        <v>191</v>
      </c>
      <c r="C51" s="742"/>
      <c r="D51" s="743"/>
      <c r="E51" s="432" t="s">
        <v>259</v>
      </c>
      <c r="F51" s="243" t="s">
        <v>477</v>
      </c>
      <c r="G51" s="244" t="s">
        <v>478</v>
      </c>
      <c r="H51" s="414" t="s">
        <v>479</v>
      </c>
    </row>
    <row r="52" spans="1:8" ht="15" customHeight="1" x14ac:dyDescent="0.25">
      <c r="A52" s="216" t="s">
        <v>156</v>
      </c>
      <c r="B52" s="752" t="s">
        <v>157</v>
      </c>
      <c r="C52" s="752"/>
      <c r="D52" s="753"/>
      <c r="E52" s="432" t="s">
        <v>259</v>
      </c>
      <c r="F52" s="243" t="s">
        <v>462</v>
      </c>
      <c r="G52" s="244" t="s">
        <v>463</v>
      </c>
      <c r="H52" s="414" t="s">
        <v>464</v>
      </c>
    </row>
    <row r="53" spans="1:8" ht="27" customHeight="1" x14ac:dyDescent="0.25">
      <c r="A53" s="438" t="s">
        <v>160</v>
      </c>
      <c r="B53" s="754" t="s">
        <v>161</v>
      </c>
      <c r="C53" s="754"/>
      <c r="D53" s="755"/>
      <c r="E53" s="433" t="s">
        <v>164</v>
      </c>
      <c r="F53" s="261" t="s">
        <v>465</v>
      </c>
      <c r="G53" s="262" t="s">
        <v>466</v>
      </c>
      <c r="H53" s="419" t="s">
        <v>467</v>
      </c>
    </row>
    <row r="54" spans="1:8" ht="27" customHeight="1" x14ac:dyDescent="0.25">
      <c r="A54" s="438" t="s">
        <v>165</v>
      </c>
      <c r="B54" s="754" t="s">
        <v>341</v>
      </c>
      <c r="C54" s="754"/>
      <c r="D54" s="755"/>
      <c r="E54" s="433" t="s">
        <v>164</v>
      </c>
      <c r="F54" s="261" t="s">
        <v>468</v>
      </c>
      <c r="G54" s="262" t="s">
        <v>469</v>
      </c>
      <c r="H54" s="419" t="s">
        <v>470</v>
      </c>
    </row>
    <row r="55" spans="1:8" ht="19.5" customHeight="1" x14ac:dyDescent="0.25">
      <c r="A55" s="769" t="s">
        <v>400</v>
      </c>
      <c r="B55" s="770"/>
      <c r="C55" s="448"/>
      <c r="D55" s="448"/>
      <c r="E55" s="448"/>
      <c r="F55" s="449"/>
      <c r="G55" s="449"/>
      <c r="H55" s="450"/>
    </row>
    <row r="56" spans="1:8" ht="15" customHeight="1" x14ac:dyDescent="0.25">
      <c r="A56" s="224" t="s">
        <v>185</v>
      </c>
      <c r="B56" s="758" t="s">
        <v>340</v>
      </c>
      <c r="C56" s="758"/>
      <c r="D56" s="759"/>
      <c r="E56" s="428" t="s">
        <v>164</v>
      </c>
      <c r="F56" s="241" t="s">
        <v>480</v>
      </c>
      <c r="G56" s="242" t="s">
        <v>481</v>
      </c>
      <c r="H56" s="420" t="s">
        <v>482</v>
      </c>
    </row>
    <row r="57" spans="1:8" ht="27" customHeight="1" x14ac:dyDescent="0.25">
      <c r="A57" s="225" t="s">
        <v>188</v>
      </c>
      <c r="B57" s="773" t="s">
        <v>189</v>
      </c>
      <c r="C57" s="773"/>
      <c r="D57" s="774"/>
      <c r="E57" s="429" t="s">
        <v>259</v>
      </c>
      <c r="F57" s="243" t="s">
        <v>483</v>
      </c>
      <c r="G57" s="244" t="s">
        <v>484</v>
      </c>
      <c r="H57" s="420" t="s">
        <v>485</v>
      </c>
    </row>
    <row r="58" spans="1:8" ht="15" customHeight="1" x14ac:dyDescent="0.25">
      <c r="A58" s="225" t="s">
        <v>190</v>
      </c>
      <c r="B58" s="773" t="s">
        <v>191</v>
      </c>
      <c r="C58" s="773"/>
      <c r="D58" s="774"/>
      <c r="E58" s="429" t="s">
        <v>259</v>
      </c>
      <c r="F58" s="243" t="s">
        <v>486</v>
      </c>
      <c r="G58" s="244" t="s">
        <v>487</v>
      </c>
      <c r="H58" s="414" t="s">
        <v>488</v>
      </c>
    </row>
    <row r="59" spans="1:8" ht="15" customHeight="1" x14ac:dyDescent="0.25">
      <c r="A59" s="225" t="s">
        <v>156</v>
      </c>
      <c r="B59" s="775" t="s">
        <v>157</v>
      </c>
      <c r="C59" s="775"/>
      <c r="D59" s="776"/>
      <c r="E59" s="429" t="s">
        <v>259</v>
      </c>
      <c r="F59" s="243" t="s">
        <v>462</v>
      </c>
      <c r="G59" s="244" t="s">
        <v>463</v>
      </c>
      <c r="H59" s="414" t="s">
        <v>464</v>
      </c>
    </row>
    <row r="60" spans="1:8" ht="27" customHeight="1" x14ac:dyDescent="0.25">
      <c r="A60" s="413" t="s">
        <v>160</v>
      </c>
      <c r="B60" s="777" t="s">
        <v>161</v>
      </c>
      <c r="C60" s="777"/>
      <c r="D60" s="778"/>
      <c r="E60" s="429" t="s">
        <v>164</v>
      </c>
      <c r="F60" s="261" t="s">
        <v>465</v>
      </c>
      <c r="G60" s="418" t="s">
        <v>466</v>
      </c>
      <c r="H60" s="421" t="s">
        <v>467</v>
      </c>
    </row>
    <row r="61" spans="1:8" ht="27" customHeight="1" x14ac:dyDescent="0.25">
      <c r="A61" s="415" t="s">
        <v>165</v>
      </c>
      <c r="B61" s="771" t="s">
        <v>341</v>
      </c>
      <c r="C61" s="771"/>
      <c r="D61" s="772"/>
      <c r="E61" s="430" t="s">
        <v>164</v>
      </c>
      <c r="F61" s="427" t="s">
        <v>468</v>
      </c>
      <c r="G61" s="416" t="s">
        <v>469</v>
      </c>
      <c r="H61" s="417" t="s">
        <v>470</v>
      </c>
    </row>
    <row r="62" spans="1:8" ht="12" customHeight="1" x14ac:dyDescent="0.25">
      <c r="A62" s="474"/>
      <c r="B62" s="475"/>
      <c r="C62" s="475"/>
      <c r="D62" s="475"/>
      <c r="E62" s="476"/>
      <c r="F62" s="477"/>
      <c r="G62" s="477"/>
      <c r="H62" s="477"/>
    </row>
    <row r="63" spans="1:8" x14ac:dyDescent="0.2">
      <c r="A63" s="164" t="s">
        <v>195</v>
      </c>
    </row>
    <row r="64" spans="1:8" ht="12" customHeight="1" x14ac:dyDescent="0.25">
      <c r="A64" s="760" t="s">
        <v>401</v>
      </c>
      <c r="B64" s="761"/>
      <c r="C64" s="761"/>
      <c r="D64" s="761"/>
      <c r="E64" s="761"/>
      <c r="F64" s="761"/>
      <c r="G64" s="761"/>
      <c r="H64" s="762"/>
    </row>
    <row r="65" spans="1:8" ht="12" customHeight="1" x14ac:dyDescent="0.25">
      <c r="A65" s="80"/>
      <c r="B65" s="80"/>
      <c r="C65" s="80"/>
      <c r="D65" s="80"/>
      <c r="E65" s="80"/>
      <c r="F65" s="80"/>
      <c r="G65" s="80"/>
      <c r="H65" s="80"/>
    </row>
    <row r="66" spans="1:8" x14ac:dyDescent="0.25">
      <c r="A66" s="763" t="s">
        <v>379</v>
      </c>
      <c r="B66" s="764"/>
      <c r="C66" s="764"/>
      <c r="D66" s="764"/>
      <c r="E66" s="764"/>
      <c r="F66" s="764"/>
      <c r="G66" s="764"/>
      <c r="H66" s="765"/>
    </row>
    <row r="67" spans="1:8" ht="199.5" customHeight="1" x14ac:dyDescent="0.25">
      <c r="A67" s="766" t="s">
        <v>402</v>
      </c>
      <c r="B67" s="767"/>
      <c r="C67" s="767"/>
      <c r="D67" s="767"/>
      <c r="E67" s="767"/>
      <c r="F67" s="767"/>
      <c r="G67" s="767"/>
      <c r="H67" s="768"/>
    </row>
    <row r="68" spans="1:8" x14ac:dyDescent="0.25">
      <c r="G68" s="82"/>
    </row>
  </sheetData>
  <mergeCells count="54">
    <mergeCell ref="A64:H64"/>
    <mergeCell ref="A66:H66"/>
    <mergeCell ref="A67:H67"/>
    <mergeCell ref="A48:B48"/>
    <mergeCell ref="B49:D49"/>
    <mergeCell ref="B50:D50"/>
    <mergeCell ref="B51:D51"/>
    <mergeCell ref="B52:D52"/>
    <mergeCell ref="B53:D53"/>
    <mergeCell ref="B54:D54"/>
    <mergeCell ref="A55:B55"/>
    <mergeCell ref="B61:D61"/>
    <mergeCell ref="B57:D57"/>
    <mergeCell ref="B58:D58"/>
    <mergeCell ref="B59:D59"/>
    <mergeCell ref="B60:D60"/>
    <mergeCell ref="B44:D44"/>
    <mergeCell ref="B45:D45"/>
    <mergeCell ref="B46:D46"/>
    <mergeCell ref="B47:D47"/>
    <mergeCell ref="B56:D56"/>
    <mergeCell ref="A35:H35"/>
    <mergeCell ref="A36:H36"/>
    <mergeCell ref="A41:B41"/>
    <mergeCell ref="B42:D42"/>
    <mergeCell ref="B43:D43"/>
    <mergeCell ref="F39:H39"/>
    <mergeCell ref="A39:A40"/>
    <mergeCell ref="B39:D40"/>
    <mergeCell ref="E39:E40"/>
    <mergeCell ref="A1:B1"/>
    <mergeCell ref="A5:L5"/>
    <mergeCell ref="A2:B2"/>
    <mergeCell ref="A24:L24"/>
    <mergeCell ref="A12:L12"/>
    <mergeCell ref="A17:L17"/>
    <mergeCell ref="A15:L15"/>
    <mergeCell ref="A16:L16"/>
    <mergeCell ref="A4:L4"/>
    <mergeCell ref="A7:L7"/>
    <mergeCell ref="A14:L14"/>
    <mergeCell ref="A23:L23"/>
    <mergeCell ref="A19:L19"/>
    <mergeCell ref="A20:L20"/>
    <mergeCell ref="A21:L21"/>
    <mergeCell ref="A32:L32"/>
    <mergeCell ref="A8:L8"/>
    <mergeCell ref="A26:L26"/>
    <mergeCell ref="A28:L28"/>
    <mergeCell ref="A30:L30"/>
    <mergeCell ref="A25:L25"/>
    <mergeCell ref="A27:L27"/>
    <mergeCell ref="A29:L29"/>
    <mergeCell ref="A31:L31"/>
  </mergeCells>
  <hyperlinks>
    <hyperlink ref="A2" location="'Table of Contents'!A1" display="Table of Contents" xr:uid="{7EE0DA61-CBF1-4D2C-865B-885D2245929A}"/>
    <hyperlink ref="A21:L21" r:id="rId1" display="https://qpp-cm-prod-content.s3.amazonaws.com/uploads/3004/2024-APP-Toolkit.zip " xr:uid="{C7DC7335-B222-4DAA-B54A-AA0C68CDC6E5}"/>
    <hyperlink ref="A18" r:id="rId2" xr:uid="{5BC663EE-8154-4394-9189-42D1D6871D19}"/>
    <hyperlink ref="A21" r:id="rId3" xr:uid="{9CEF69D2-A00C-4CA0-81DB-60D0617BA1AF}"/>
  </hyperlinks>
  <pageMargins left="0.7" right="0.7" top="0.75" bottom="0.75" header="0.3" footer="0.3"/>
  <pageSetup orientation="portrai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R44"/>
  <sheetViews>
    <sheetView zoomScaleNormal="100" workbookViewId="0">
      <selection activeCell="D5" sqref="D5"/>
    </sheetView>
  </sheetViews>
  <sheetFormatPr defaultRowHeight="15" x14ac:dyDescent="0.25"/>
  <cols>
    <col min="1" max="1" width="25.140625" customWidth="1"/>
    <col min="2" max="2" width="46.85546875" customWidth="1"/>
    <col min="3" max="3" width="12.85546875" customWidth="1"/>
    <col min="4" max="4" width="11.5703125" customWidth="1"/>
    <col min="5" max="5" width="2.5703125" customWidth="1"/>
    <col min="6" max="6" width="11.5703125" customWidth="1"/>
    <col min="7" max="7" width="10.85546875" customWidth="1"/>
    <col min="8" max="8" width="10.42578125" customWidth="1"/>
  </cols>
  <sheetData>
    <row r="1" spans="1:16" s="12" customFormat="1" ht="18.75" x14ac:dyDescent="0.25">
      <c r="A1" s="43" t="s">
        <v>403</v>
      </c>
      <c r="B1" s="43"/>
      <c r="C1" s="44"/>
      <c r="D1" s="43"/>
      <c r="E1" s="45"/>
      <c r="F1" s="45"/>
    </row>
    <row r="2" spans="1:16" s="12" customFormat="1" ht="18.75" x14ac:dyDescent="0.25">
      <c r="A2" s="43" t="str">
        <f>Cover!A13</f>
        <v>Medicare Shared Savings Program Quality Performance Report, Performance Year 2024</v>
      </c>
      <c r="B2" s="47"/>
      <c r="C2" s="44"/>
      <c r="D2" s="43"/>
      <c r="E2" s="45"/>
      <c r="F2" s="45"/>
    </row>
    <row r="3" spans="1:16" s="12" customFormat="1" ht="18.75" x14ac:dyDescent="0.25">
      <c r="A3" s="43" t="str">
        <f>Cover!A12</f>
        <v>A1196 - Methodist Patient Centered ACO</v>
      </c>
      <c r="B3" s="47"/>
      <c r="C3" s="44"/>
      <c r="D3" s="43"/>
      <c r="E3" s="45"/>
      <c r="F3" s="45"/>
    </row>
    <row r="4" spans="1:16" s="12" customFormat="1" ht="15.6" customHeight="1" x14ac:dyDescent="0.25">
      <c r="A4" s="56" t="s">
        <v>4</v>
      </c>
      <c r="B4" s="56"/>
      <c r="C4" s="57"/>
      <c r="D4" s="56"/>
      <c r="E4" s="45"/>
      <c r="F4" s="45"/>
    </row>
    <row r="5" spans="1:16" s="12" customFormat="1" ht="15.6" customHeight="1" x14ac:dyDescent="0.25">
      <c r="A5" s="56"/>
      <c r="B5" s="56"/>
      <c r="C5" s="57"/>
      <c r="D5" s="56"/>
      <c r="E5" s="45"/>
      <c r="F5" s="45"/>
    </row>
    <row r="6" spans="1:16" s="12" customFormat="1" ht="15.6" customHeight="1" x14ac:dyDescent="0.25">
      <c r="A6" s="135" t="s">
        <v>404</v>
      </c>
      <c r="B6" s="56"/>
      <c r="C6" s="57"/>
      <c r="D6" s="56"/>
      <c r="E6" s="45"/>
      <c r="F6" s="45"/>
    </row>
    <row r="7" spans="1:16" s="12" customFormat="1" ht="15.6" customHeight="1" thickBot="1" x14ac:dyDescent="0.3">
      <c r="A7" s="56"/>
      <c r="B7" s="56"/>
      <c r="C7" s="57"/>
      <c r="D7" s="56"/>
      <c r="E7" s="45"/>
      <c r="F7" s="45"/>
    </row>
    <row r="8" spans="1:16" ht="15.75" thickBot="1" x14ac:dyDescent="0.3">
      <c r="A8" s="107" t="s">
        <v>405</v>
      </c>
      <c r="B8" s="108"/>
      <c r="C8" s="108"/>
      <c r="D8" s="108"/>
      <c r="E8" s="108"/>
      <c r="F8" s="109"/>
    </row>
    <row r="9" spans="1:16" ht="48.95" customHeight="1" thickBot="1" x14ac:dyDescent="0.3">
      <c r="A9" s="149" t="s">
        <v>406</v>
      </c>
      <c r="B9" s="129" t="s">
        <v>407</v>
      </c>
      <c r="C9" s="129" t="s">
        <v>408</v>
      </c>
      <c r="D9" s="129" t="s">
        <v>409</v>
      </c>
      <c r="E9" s="782" t="s">
        <v>410</v>
      </c>
      <c r="F9" s="783"/>
    </row>
    <row r="10" spans="1:16" ht="15.75" thickBot="1" x14ac:dyDescent="0.3">
      <c r="A10" s="150" t="s">
        <v>411</v>
      </c>
      <c r="B10" s="110" t="s">
        <v>411</v>
      </c>
      <c r="C10" s="110" t="s">
        <v>412</v>
      </c>
      <c r="D10" s="110" t="s">
        <v>413</v>
      </c>
      <c r="E10" s="784" t="s">
        <v>338</v>
      </c>
      <c r="F10" s="785"/>
    </row>
    <row r="11" spans="1:16" x14ac:dyDescent="0.25">
      <c r="A11" s="134"/>
    </row>
    <row r="12" spans="1:16" ht="15.75" thickBot="1" x14ac:dyDescent="0.3"/>
    <row r="13" spans="1:16" ht="15.75" thickBot="1" x14ac:dyDescent="0.3">
      <c r="A13" s="123" t="s">
        <v>414</v>
      </c>
      <c r="B13" s="100"/>
      <c r="C13" s="100"/>
      <c r="D13" s="125"/>
      <c r="E13" s="151"/>
      <c r="F13" s="100"/>
      <c r="G13" s="100"/>
      <c r="H13" s="100"/>
      <c r="I13" s="100"/>
      <c r="J13" s="111"/>
    </row>
    <row r="14" spans="1:16" ht="73.5" thickTop="1" thickBot="1" x14ac:dyDescent="0.3">
      <c r="A14" s="128" t="s">
        <v>151</v>
      </c>
      <c r="B14" s="105" t="s">
        <v>415</v>
      </c>
      <c r="C14" s="104" t="s">
        <v>393</v>
      </c>
      <c r="D14" s="154" t="s">
        <v>416</v>
      </c>
      <c r="E14" s="155"/>
      <c r="F14" s="141" t="s">
        <v>417</v>
      </c>
      <c r="G14" s="104" t="s">
        <v>418</v>
      </c>
      <c r="H14" s="132" t="s">
        <v>419</v>
      </c>
      <c r="I14" s="104" t="s">
        <v>420</v>
      </c>
      <c r="J14" s="133" t="s">
        <v>421</v>
      </c>
    </row>
    <row r="15" spans="1:16" ht="24.95" customHeight="1" x14ac:dyDescent="0.25">
      <c r="A15" s="112" t="s">
        <v>422</v>
      </c>
      <c r="B15" s="106" t="s">
        <v>423</v>
      </c>
      <c r="C15" s="113" t="s">
        <v>164</v>
      </c>
      <c r="D15" s="113"/>
      <c r="E15" s="156"/>
      <c r="F15" s="138">
        <v>2</v>
      </c>
      <c r="G15" s="113" t="s">
        <v>424</v>
      </c>
      <c r="H15" s="130">
        <v>24.36</v>
      </c>
      <c r="I15" s="130">
        <v>29.046666666666699</v>
      </c>
      <c r="J15" s="130">
        <v>19.633333333333301</v>
      </c>
      <c r="L15" s="136" t="s">
        <v>425</v>
      </c>
      <c r="M15" s="136"/>
      <c r="N15" s="136"/>
      <c r="O15" s="136"/>
      <c r="P15" s="136"/>
    </row>
    <row r="16" spans="1:16" ht="24" x14ac:dyDescent="0.25">
      <c r="A16" s="114" t="s">
        <v>426</v>
      </c>
      <c r="B16" s="115" t="s">
        <v>427</v>
      </c>
      <c r="C16" s="113" t="s">
        <v>259</v>
      </c>
      <c r="D16" s="113"/>
      <c r="E16" s="152"/>
      <c r="F16" s="138">
        <v>0</v>
      </c>
      <c r="G16" s="113" t="s">
        <v>424</v>
      </c>
      <c r="H16" s="130">
        <v>42.27</v>
      </c>
      <c r="I16" s="130">
        <v>32.173333333333296</v>
      </c>
      <c r="J16" s="130">
        <v>49.093333333333298</v>
      </c>
    </row>
    <row r="17" spans="1:18" x14ac:dyDescent="0.25">
      <c r="A17" s="114" t="s">
        <v>428</v>
      </c>
      <c r="B17" s="115" t="s">
        <v>191</v>
      </c>
      <c r="C17" s="113" t="s">
        <v>259</v>
      </c>
      <c r="D17" s="113"/>
      <c r="E17" s="152"/>
      <c r="F17" s="138">
        <v>0</v>
      </c>
      <c r="G17" s="113" t="s">
        <v>429</v>
      </c>
      <c r="H17" s="130">
        <v>76.75</v>
      </c>
      <c r="I17" s="130">
        <v>72.716666666666697</v>
      </c>
      <c r="J17" s="130">
        <v>76.713333333333296</v>
      </c>
    </row>
    <row r="18" spans="1:18" x14ac:dyDescent="0.25">
      <c r="A18" s="114" t="s">
        <v>430</v>
      </c>
      <c r="B18" s="116" t="s">
        <v>157</v>
      </c>
      <c r="C18" s="113" t="s">
        <v>259</v>
      </c>
      <c r="D18" s="113"/>
      <c r="E18" s="152"/>
      <c r="F18" s="138">
        <v>0</v>
      </c>
      <c r="G18" s="113" t="s">
        <v>431</v>
      </c>
      <c r="H18" s="130">
        <v>4.74</v>
      </c>
      <c r="I18" s="130">
        <v>5.39333333333333</v>
      </c>
      <c r="J18" s="130">
        <v>6.77</v>
      </c>
    </row>
    <row r="19" spans="1:18" ht="36" x14ac:dyDescent="0.25">
      <c r="A19" s="114" t="s">
        <v>432</v>
      </c>
      <c r="B19" s="116" t="s">
        <v>433</v>
      </c>
      <c r="C19" s="113" t="s">
        <v>164</v>
      </c>
      <c r="D19" s="113"/>
      <c r="E19" s="152"/>
      <c r="F19" s="138">
        <v>2</v>
      </c>
      <c r="G19" s="113" t="s">
        <v>424</v>
      </c>
      <c r="H19" s="130">
        <v>0.15179999999999999</v>
      </c>
      <c r="I19" s="130">
        <v>0.15640000000000001</v>
      </c>
      <c r="J19" s="130">
        <v>0.1462</v>
      </c>
      <c r="L19" s="136" t="s">
        <v>434</v>
      </c>
      <c r="M19" s="136"/>
      <c r="N19" s="136"/>
      <c r="O19" s="136"/>
    </row>
    <row r="20" spans="1:18" ht="36.75" thickBot="1" x14ac:dyDescent="0.3">
      <c r="A20" s="118" t="s">
        <v>435</v>
      </c>
      <c r="B20" s="119" t="s">
        <v>341</v>
      </c>
      <c r="C20" s="120" t="s">
        <v>164</v>
      </c>
      <c r="D20" s="113"/>
      <c r="E20" s="153"/>
      <c r="F20" s="139">
        <v>2</v>
      </c>
      <c r="G20" s="120" t="s">
        <v>424</v>
      </c>
      <c r="H20" s="131">
        <v>30.892700000000001</v>
      </c>
      <c r="I20" s="131">
        <v>32.512</v>
      </c>
      <c r="J20" s="131">
        <v>29.295300000000001</v>
      </c>
      <c r="L20" s="136" t="s">
        <v>436</v>
      </c>
      <c r="M20" s="136"/>
      <c r="N20" s="136"/>
      <c r="O20" s="136"/>
      <c r="P20" s="136"/>
      <c r="Q20" s="136"/>
      <c r="R20" s="136"/>
    </row>
    <row r="21" spans="1:18" ht="15.75" thickBot="1" x14ac:dyDescent="0.3">
      <c r="A21" s="780" t="s">
        <v>437</v>
      </c>
      <c r="B21" s="781"/>
      <c r="C21" s="137"/>
      <c r="D21" s="117"/>
      <c r="E21" s="152"/>
      <c r="F21" s="140">
        <v>6</v>
      </c>
      <c r="G21" s="117"/>
      <c r="H21" s="117"/>
      <c r="I21" s="117"/>
      <c r="J21" s="117"/>
    </row>
    <row r="22" spans="1:18" ht="15.75" thickBot="1" x14ac:dyDescent="0.3"/>
    <row r="23" spans="1:18" ht="15.75" thickBot="1" x14ac:dyDescent="0.3">
      <c r="A23" s="123" t="s">
        <v>438</v>
      </c>
      <c r="B23" s="125"/>
      <c r="C23" s="125"/>
    </row>
    <row r="24" spans="1:18" ht="15.75" thickBot="1" x14ac:dyDescent="0.3">
      <c r="A24" s="124" t="s">
        <v>439</v>
      </c>
      <c r="B24" s="126"/>
      <c r="C24" s="127" t="s">
        <v>440</v>
      </c>
      <c r="E24" s="83"/>
    </row>
    <row r="25" spans="1:18" x14ac:dyDescent="0.25">
      <c r="A25" s="101" t="s">
        <v>441</v>
      </c>
      <c r="B25" s="122"/>
      <c r="C25" s="102" t="s">
        <v>440</v>
      </c>
    </row>
    <row r="26" spans="1:18" ht="15.75" thickBot="1" x14ac:dyDescent="0.3">
      <c r="A26" s="103" t="s">
        <v>442</v>
      </c>
      <c r="B26" s="121"/>
      <c r="C26" s="99" t="s">
        <v>440</v>
      </c>
    </row>
    <row r="28" spans="1:18" ht="21" customHeight="1" x14ac:dyDescent="0.25">
      <c r="A28" s="786" t="s">
        <v>443</v>
      </c>
      <c r="B28" s="786"/>
      <c r="C28" s="786"/>
      <c r="D28" s="786"/>
      <c r="E28" s="786"/>
      <c r="F28" s="786"/>
      <c r="G28" s="786"/>
      <c r="H28" s="786"/>
    </row>
    <row r="29" spans="1:18" ht="21" customHeight="1" x14ac:dyDescent="0.25">
      <c r="A29" s="11"/>
      <c r="B29" s="11"/>
      <c r="C29" s="11"/>
      <c r="D29" s="11"/>
      <c r="E29" s="11"/>
      <c r="F29" s="11"/>
      <c r="G29" s="11"/>
      <c r="H29" s="11"/>
    </row>
    <row r="30" spans="1:18" ht="21" customHeight="1" x14ac:dyDescent="0.25">
      <c r="A30" s="779" t="s">
        <v>444</v>
      </c>
      <c r="B30" s="779"/>
      <c r="C30" s="779"/>
      <c r="D30" s="779"/>
      <c r="E30" s="779"/>
      <c r="F30" s="779"/>
      <c r="G30" s="779"/>
      <c r="H30" s="779"/>
    </row>
    <row r="32" spans="1:18" ht="77.45" customHeight="1" x14ac:dyDescent="0.25">
      <c r="A32" s="779" t="s">
        <v>445</v>
      </c>
      <c r="B32" s="779"/>
      <c r="C32" s="779"/>
      <c r="D32" s="779"/>
      <c r="E32" s="779"/>
      <c r="F32" s="779"/>
      <c r="G32" s="779"/>
      <c r="H32" s="779"/>
    </row>
    <row r="34" spans="1:8" ht="65.099999999999994" customHeight="1" x14ac:dyDescent="0.25">
      <c r="A34" s="779" t="s">
        <v>446</v>
      </c>
      <c r="B34" s="779"/>
      <c r="C34" s="779"/>
      <c r="D34" s="779"/>
      <c r="E34" s="779"/>
      <c r="F34" s="779"/>
      <c r="G34" s="779"/>
      <c r="H34" s="779"/>
    </row>
    <row r="36" spans="1:8" ht="36.6" customHeight="1" x14ac:dyDescent="0.25">
      <c r="A36" s="779" t="s">
        <v>447</v>
      </c>
      <c r="B36" s="779"/>
      <c r="C36" s="779"/>
      <c r="D36" s="779"/>
      <c r="E36" s="779"/>
      <c r="F36" s="779"/>
      <c r="G36" s="779"/>
      <c r="H36" s="779"/>
    </row>
    <row r="38" spans="1:8" ht="47.45" customHeight="1" x14ac:dyDescent="0.25">
      <c r="A38" s="779" t="s">
        <v>448</v>
      </c>
      <c r="B38" s="779"/>
      <c r="C38" s="779"/>
      <c r="D38" s="779"/>
      <c r="E38" s="779"/>
      <c r="F38" s="779"/>
      <c r="G38" s="779"/>
      <c r="H38" s="779"/>
    </row>
    <row r="40" spans="1:8" x14ac:dyDescent="0.25">
      <c r="A40" t="s">
        <v>449</v>
      </c>
    </row>
    <row r="42" spans="1:8" x14ac:dyDescent="0.25">
      <c r="A42" t="s">
        <v>450</v>
      </c>
    </row>
    <row r="44" spans="1:8" x14ac:dyDescent="0.25">
      <c r="A44" t="s">
        <v>339</v>
      </c>
    </row>
  </sheetData>
  <mergeCells count="9">
    <mergeCell ref="A34:H34"/>
    <mergeCell ref="A36:H36"/>
    <mergeCell ref="A38:H38"/>
    <mergeCell ref="A21:B21"/>
    <mergeCell ref="E9:F9"/>
    <mergeCell ref="E10:F10"/>
    <mergeCell ref="A28:H28"/>
    <mergeCell ref="A30:H30"/>
    <mergeCell ref="A32:H32"/>
  </mergeCells>
  <hyperlinks>
    <hyperlink ref="A4:D4" location="'Table of Contents'!A1" display="Table of Contents" xr:uid="{2AA583DD-6A26-4049-A695-CCE97ADFFECD}"/>
  </hyperlinks>
  <pageMargins left="0.7" right="0.7" top="0.75" bottom="0.75" header="0.3" footer="0.3"/>
  <pageSetup orientation="portrait" horizontalDpi="300" verticalDpi="300"/>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D32"/>
  <sheetViews>
    <sheetView showGridLines="0" zoomScaleNormal="100" workbookViewId="0"/>
  </sheetViews>
  <sheetFormatPr defaultRowHeight="15" x14ac:dyDescent="0.25"/>
  <cols>
    <col min="1" max="1" width="11.140625" customWidth="1"/>
    <col min="2" max="2" width="10.140625" customWidth="1"/>
  </cols>
  <sheetData>
    <row r="1" spans="1:4" ht="18.75" x14ac:dyDescent="0.3">
      <c r="A1" s="1" t="s">
        <v>4</v>
      </c>
    </row>
    <row r="2" spans="1:4" ht="18" customHeight="1" x14ac:dyDescent="0.3">
      <c r="A2" s="1"/>
    </row>
    <row r="3" spans="1:4" ht="15" customHeight="1" x14ac:dyDescent="0.25">
      <c r="A3" s="515"/>
      <c r="B3" s="516"/>
      <c r="C3" s="516"/>
      <c r="D3" s="517"/>
    </row>
    <row r="4" spans="1:4" ht="14.45" customHeight="1" x14ac:dyDescent="0.25">
      <c r="A4" s="518" t="s">
        <v>5</v>
      </c>
      <c r="B4" s="519"/>
      <c r="C4" s="519"/>
      <c r="D4" s="520"/>
    </row>
    <row r="5" spans="1:4" x14ac:dyDescent="0.25">
      <c r="A5" s="509" t="s">
        <v>6</v>
      </c>
      <c r="B5" s="510"/>
      <c r="C5" s="510"/>
      <c r="D5" s="511"/>
    </row>
    <row r="6" spans="1:4" x14ac:dyDescent="0.25">
      <c r="A6" s="506" t="s">
        <v>7</v>
      </c>
      <c r="B6" s="507"/>
      <c r="C6" s="507"/>
      <c r="D6" s="508"/>
    </row>
    <row r="7" spans="1:4" x14ac:dyDescent="0.25">
      <c r="A7" s="521" t="s">
        <v>8</v>
      </c>
      <c r="B7" s="522"/>
      <c r="C7" s="522"/>
      <c r="D7" s="523"/>
    </row>
    <row r="8" spans="1:4" x14ac:dyDescent="0.25">
      <c r="A8" s="506" t="s">
        <v>9</v>
      </c>
      <c r="B8" s="507"/>
      <c r="C8" s="507"/>
      <c r="D8" s="508"/>
    </row>
    <row r="9" spans="1:4" x14ac:dyDescent="0.25">
      <c r="A9" s="506" t="s">
        <v>10</v>
      </c>
      <c r="B9" s="507"/>
      <c r="C9" s="507"/>
      <c r="D9" s="508"/>
    </row>
    <row r="10" spans="1:4" x14ac:dyDescent="0.25">
      <c r="A10" s="506" t="s">
        <v>11</v>
      </c>
      <c r="B10" s="507"/>
      <c r="C10" s="507"/>
      <c r="D10" s="508"/>
    </row>
    <row r="11" spans="1:4" x14ac:dyDescent="0.25">
      <c r="A11" s="506" t="s">
        <v>12</v>
      </c>
      <c r="B11" s="507"/>
      <c r="C11" s="507"/>
      <c r="D11" s="508"/>
    </row>
    <row r="12" spans="1:4" x14ac:dyDescent="0.25">
      <c r="A12" s="506" t="s">
        <v>13</v>
      </c>
      <c r="B12" s="507"/>
      <c r="C12" s="507"/>
      <c r="D12" s="508"/>
    </row>
    <row r="13" spans="1:4" x14ac:dyDescent="0.25">
      <c r="A13" s="509" t="s">
        <v>14</v>
      </c>
      <c r="B13" s="510"/>
      <c r="C13" s="510"/>
      <c r="D13" s="511"/>
    </row>
    <row r="14" spans="1:4" x14ac:dyDescent="0.25">
      <c r="A14" s="512" t="s">
        <v>15</v>
      </c>
      <c r="B14" s="513"/>
      <c r="C14" s="513"/>
      <c r="D14" s="514"/>
    </row>
    <row r="15" spans="1:4" x14ac:dyDescent="0.25">
      <c r="B15" s="5"/>
      <c r="C15" s="5"/>
      <c r="D15" s="5"/>
    </row>
    <row r="16" spans="1:4" x14ac:dyDescent="0.25">
      <c r="A16" s="165"/>
      <c r="B16" s="5"/>
      <c r="C16" s="5"/>
    </row>
    <row r="31" spans="1:4" x14ac:dyDescent="0.25">
      <c r="A31" s="2"/>
      <c r="B31" s="2"/>
      <c r="C31" s="2"/>
      <c r="D31" s="2"/>
    </row>
    <row r="32" spans="1:4" x14ac:dyDescent="0.25">
      <c r="A32" s="2"/>
      <c r="B32" s="2"/>
      <c r="C32" s="2"/>
      <c r="D32" s="2"/>
    </row>
  </sheetData>
  <mergeCells count="12">
    <mergeCell ref="A8:D8"/>
    <mergeCell ref="A9:D9"/>
    <mergeCell ref="A3:D3"/>
    <mergeCell ref="A4:D4"/>
    <mergeCell ref="A5:D5"/>
    <mergeCell ref="A6:D6"/>
    <mergeCell ref="A7:D7"/>
    <mergeCell ref="A10:D10"/>
    <mergeCell ref="A11:D11"/>
    <mergeCell ref="A12:D12"/>
    <mergeCell ref="A13:D13"/>
    <mergeCell ref="A14:D14"/>
  </mergeCells>
  <hyperlinks>
    <hyperlink ref="A5" location="Abbreviations!A1" display="Abbreviations" xr:uid="{00000000-0004-0000-0100-000000000000}"/>
    <hyperlink ref="A6" location="'About this Report'!A1" display="About  this Report" xr:uid="{00000000-0004-0000-0100-000001000000}"/>
    <hyperlink ref="A9" location="'Tables 1-2 Summary Info'!A1" display="Tables 1-2 - Summary Information" xr:uid="{00000000-0004-0000-0100-000003000000}"/>
    <hyperlink ref="A10" location="'Tables 3-4 Measure Results'!A1" display="Tables 3-4 Measure Results" xr:uid="{00000000-0004-0000-0100-000004000000}"/>
    <hyperlink ref="A4" location="Cover!A1" display="Cover" xr:uid="{00000000-0004-0000-0100-000005000000}"/>
    <hyperlink ref="A8" location="'Measure Sets'!A1" display="Measure Sets" xr:uid="{00A98E79-EAAA-4F22-B258-6A15F05CC49B}"/>
    <hyperlink ref="A12" location="'Table 6 CAHPS for MIPS Survey'!A1" display="Table 6 CAHPS for MIPS Survey" xr:uid="{E2D78A8A-99EF-4CC9-8759-3EAB0D44F9D3}"/>
    <hyperlink ref="A7" location="'Additional Background'!A1" display="Additional Background" xr:uid="{5968D60A-7A29-4D4F-BD66-10D83BA9B092}"/>
    <hyperlink ref="A14" location="'Tables R1-R2 Reference Tables'!A1" display="Tables R1-R2 Reference Tables" xr:uid="{0C5ED3C9-CCE1-429E-8416-D2590974BF88}"/>
    <hyperlink ref="A13" location="'Tables 7-8 Bonus Point Results'!A1" display="Tables 7-8 Bonus Point Results (if applicable) " xr:uid="{904425C2-E434-46CC-A027-918A1FF8CA9E}"/>
    <hyperlink ref="A11" location="'Table 5 Reporting Incentive'!A1" display="Table 5 Reporting Incentive" xr:uid="{6FC2104D-96FC-4540-B564-999C52CA6511}"/>
  </hyperlinks>
  <pageMargins left="0.4" right="0.4" top="0.4" bottom="0.4" header="0" footer="0.25"/>
  <pageSetup fitToWidth="0" fitToHeight="0" orientation="landscape"/>
  <headerFooter scaleWithDoc="0" alignWithMargins="0">
    <oddHeader>&amp;L&amp;K00+000header&amp;C</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43"/>
  <sheetViews>
    <sheetView showGridLines="0" zoomScaleNormal="100" workbookViewId="0"/>
  </sheetViews>
  <sheetFormatPr defaultColWidth="8.7109375" defaultRowHeight="15" x14ac:dyDescent="0.25"/>
  <cols>
    <col min="1" max="1" width="33" style="12" customWidth="1"/>
    <col min="2" max="2" width="75.5703125" style="12" customWidth="1"/>
    <col min="3" max="3" width="11.5703125" style="12" customWidth="1"/>
    <col min="4" max="16384" width="8.7109375" style="12"/>
  </cols>
  <sheetData>
    <row r="1" spans="1:2" ht="18.75" x14ac:dyDescent="0.25">
      <c r="A1" s="272" t="s">
        <v>6</v>
      </c>
    </row>
    <row r="2" spans="1:2" x14ac:dyDescent="0.25">
      <c r="A2" s="273" t="s">
        <v>4</v>
      </c>
    </row>
    <row r="3" spans="1:2" ht="18" customHeight="1" thickBot="1" x14ac:dyDescent="0.3">
      <c r="A3" s="273"/>
    </row>
    <row r="4" spans="1:2" ht="21.6" customHeight="1" thickBot="1" x14ac:dyDescent="0.3">
      <c r="A4" s="274" t="s">
        <v>16</v>
      </c>
      <c r="B4" s="275" t="s">
        <v>17</v>
      </c>
    </row>
    <row r="5" spans="1:2" x14ac:dyDescent="0.25">
      <c r="A5" s="276" t="s">
        <v>18</v>
      </c>
      <c r="B5" s="277" t="s">
        <v>19</v>
      </c>
    </row>
    <row r="6" spans="1:2" x14ac:dyDescent="0.25">
      <c r="A6" s="278" t="s">
        <v>20</v>
      </c>
      <c r="B6" s="279" t="s">
        <v>21</v>
      </c>
    </row>
    <row r="7" spans="1:2" x14ac:dyDescent="0.25">
      <c r="A7" s="280" t="s">
        <v>22</v>
      </c>
      <c r="B7" s="279" t="s">
        <v>23</v>
      </c>
    </row>
    <row r="8" spans="1:2" x14ac:dyDescent="0.25">
      <c r="A8" s="278" t="s">
        <v>24</v>
      </c>
      <c r="B8" s="279" t="s">
        <v>25</v>
      </c>
    </row>
    <row r="9" spans="1:2" x14ac:dyDescent="0.25">
      <c r="A9" s="278" t="s">
        <v>26</v>
      </c>
      <c r="B9" s="279" t="s">
        <v>27</v>
      </c>
    </row>
    <row r="10" spans="1:2" x14ac:dyDescent="0.25">
      <c r="A10" s="278" t="s">
        <v>28</v>
      </c>
      <c r="B10" s="279" t="s">
        <v>29</v>
      </c>
    </row>
    <row r="11" spans="1:2" x14ac:dyDescent="0.25">
      <c r="A11" s="281" t="s">
        <v>30</v>
      </c>
      <c r="B11" s="279" t="s">
        <v>31</v>
      </c>
    </row>
    <row r="12" spans="1:2" x14ac:dyDescent="0.25">
      <c r="A12" s="281" t="s">
        <v>32</v>
      </c>
      <c r="B12" s="279" t="s">
        <v>33</v>
      </c>
    </row>
    <row r="13" spans="1:2" x14ac:dyDescent="0.25">
      <c r="A13" s="281" t="s">
        <v>34</v>
      </c>
      <c r="B13" s="279" t="s">
        <v>35</v>
      </c>
    </row>
    <row r="14" spans="1:2" x14ac:dyDescent="0.25">
      <c r="A14" s="281" t="s">
        <v>36</v>
      </c>
      <c r="B14" s="279" t="s">
        <v>37</v>
      </c>
    </row>
    <row r="15" spans="1:2" x14ac:dyDescent="0.25">
      <c r="A15" s="281" t="s">
        <v>38</v>
      </c>
      <c r="B15" s="279" t="s">
        <v>39</v>
      </c>
    </row>
    <row r="16" spans="1:2" x14ac:dyDescent="0.25">
      <c r="A16" s="281" t="s">
        <v>40</v>
      </c>
      <c r="B16" s="279" t="s">
        <v>41</v>
      </c>
    </row>
    <row r="17" spans="1:5" ht="30" x14ac:dyDescent="0.25">
      <c r="A17" s="281" t="s">
        <v>42</v>
      </c>
      <c r="B17" s="279" t="s">
        <v>43</v>
      </c>
    </row>
    <row r="18" spans="1:5" x14ac:dyDescent="0.25">
      <c r="A18" s="278" t="s">
        <v>44</v>
      </c>
      <c r="B18" s="279" t="s">
        <v>45</v>
      </c>
    </row>
    <row r="19" spans="1:5" x14ac:dyDescent="0.25">
      <c r="A19" s="278" t="s">
        <v>46</v>
      </c>
      <c r="B19" s="279" t="s">
        <v>47</v>
      </c>
    </row>
    <row r="20" spans="1:5" x14ac:dyDescent="0.25">
      <c r="A20" s="278" t="s">
        <v>48</v>
      </c>
      <c r="B20" s="279" t="s">
        <v>49</v>
      </c>
    </row>
    <row r="21" spans="1:5" x14ac:dyDescent="0.25">
      <c r="A21" s="281" t="s">
        <v>50</v>
      </c>
      <c r="B21" s="279" t="s">
        <v>51</v>
      </c>
      <c r="D21" s="282"/>
    </row>
    <row r="22" spans="1:5" x14ac:dyDescent="0.25">
      <c r="A22" s="283" t="s">
        <v>52</v>
      </c>
      <c r="B22" s="284" t="s">
        <v>53</v>
      </c>
    </row>
    <row r="23" spans="1:5" x14ac:dyDescent="0.25">
      <c r="A23" s="283" t="s">
        <v>54</v>
      </c>
      <c r="B23" s="284" t="s">
        <v>55</v>
      </c>
    </row>
    <row r="24" spans="1:5" x14ac:dyDescent="0.25">
      <c r="A24" s="278" t="s">
        <v>56</v>
      </c>
      <c r="B24" s="279" t="s">
        <v>57</v>
      </c>
    </row>
    <row r="25" spans="1:5" x14ac:dyDescent="0.25">
      <c r="A25" s="278" t="s">
        <v>58</v>
      </c>
      <c r="B25" s="279" t="s">
        <v>59</v>
      </c>
    </row>
    <row r="26" spans="1:5" ht="15.75" thickBot="1" x14ac:dyDescent="0.3">
      <c r="A26" s="285" t="s">
        <v>60</v>
      </c>
      <c r="B26" s="286" t="s">
        <v>61</v>
      </c>
    </row>
    <row r="27" spans="1:5" ht="12" customHeight="1" x14ac:dyDescent="0.25"/>
    <row r="28" spans="1:5" ht="12" customHeight="1" x14ac:dyDescent="0.25"/>
    <row r="29" spans="1:5" ht="12" customHeight="1" x14ac:dyDescent="0.25">
      <c r="A29" s="162" t="s">
        <v>62</v>
      </c>
      <c r="B29" s="6"/>
      <c r="C29" s="42"/>
      <c r="D29" s="42"/>
      <c r="E29" s="42"/>
    </row>
    <row r="30" spans="1:5" ht="48" customHeight="1" x14ac:dyDescent="0.2">
      <c r="A30" s="524" t="s">
        <v>63</v>
      </c>
      <c r="B30" s="524"/>
    </row>
    <row r="31" spans="1:5" x14ac:dyDescent="0.25">
      <c r="A31" s="499" t="s">
        <v>64</v>
      </c>
    </row>
    <row r="42" spans="1:2" x14ac:dyDescent="0.25">
      <c r="A42" s="287"/>
      <c r="B42" s="287"/>
    </row>
    <row r="43" spans="1:2" x14ac:dyDescent="0.25">
      <c r="A43" s="287"/>
      <c r="B43" s="287"/>
    </row>
  </sheetData>
  <mergeCells count="1">
    <mergeCell ref="A30:B30"/>
  </mergeCells>
  <hyperlinks>
    <hyperlink ref="A2" location="'Table of Contents'!A1" display="Table of Contents" xr:uid="{06F28521-01DA-4A22-973B-23C918CA86C8}"/>
    <hyperlink ref="A31" r:id="rId1" xr:uid="{1834AF8F-BE23-4042-9527-C5B1DF253C76}"/>
  </hyperlinks>
  <pageMargins left="0.4" right="0.4" top="0.4" bottom="0.4" header="0" footer="0.25"/>
  <pageSetup fitToWidth="0" fitToHeight="0" orientation="landscape"/>
  <headerFooter scaleWithDoc="0" alignWithMargins="0">
    <oddHeader>&amp;L&amp;K00+000header&amp;C</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51"/>
  <sheetViews>
    <sheetView showGridLines="0" zoomScaleNormal="100" workbookViewId="0">
      <selection sqref="A1:B1"/>
    </sheetView>
  </sheetViews>
  <sheetFormatPr defaultColWidth="9.140625" defaultRowHeight="15" x14ac:dyDescent="0.25"/>
  <cols>
    <col min="1" max="1" width="30.5703125" style="12" customWidth="1"/>
    <col min="2" max="2" width="152" style="12" customWidth="1"/>
    <col min="3" max="3" width="9.140625" style="12"/>
    <col min="4" max="4" width="83.5703125" style="12" customWidth="1"/>
    <col min="5" max="16384" width="9.140625" style="12"/>
  </cols>
  <sheetData>
    <row r="1" spans="1:4" ht="18.75" x14ac:dyDescent="0.25">
      <c r="A1" s="528" t="s">
        <v>7</v>
      </c>
      <c r="B1" s="528"/>
    </row>
    <row r="2" spans="1:4" ht="15.95" customHeight="1" x14ac:dyDescent="0.25">
      <c r="A2" s="529" t="s">
        <v>4</v>
      </c>
      <c r="B2" s="529"/>
    </row>
    <row r="3" spans="1:4" ht="18" customHeight="1" thickBot="1" x14ac:dyDescent="0.3">
      <c r="A3" s="13"/>
      <c r="B3" s="13"/>
    </row>
    <row r="4" spans="1:4" ht="15.95" customHeight="1" x14ac:dyDescent="0.25">
      <c r="A4" s="14" t="s">
        <v>65</v>
      </c>
      <c r="B4" s="15"/>
    </row>
    <row r="5" spans="1:4" ht="15.95" customHeight="1" x14ac:dyDescent="0.25">
      <c r="A5" s="16" t="s">
        <v>53</v>
      </c>
      <c r="B5" s="17" t="s">
        <v>66</v>
      </c>
    </row>
    <row r="6" spans="1:4" ht="15.95" customHeight="1" thickBot="1" x14ac:dyDescent="0.3">
      <c r="A6" s="18" t="s">
        <v>67</v>
      </c>
      <c r="B6" s="19" t="s">
        <v>453</v>
      </c>
    </row>
    <row r="7" spans="1:4" ht="15" customHeight="1" x14ac:dyDescent="0.25">
      <c r="A7" s="20"/>
      <c r="B7" s="20"/>
      <c r="D7" s="91"/>
    </row>
    <row r="8" spans="1:4" ht="30" x14ac:dyDescent="0.25">
      <c r="A8" s="525" t="s">
        <v>68</v>
      </c>
      <c r="B8" s="291" t="s">
        <v>69</v>
      </c>
    </row>
    <row r="9" spans="1:4" ht="3" customHeight="1" x14ac:dyDescent="0.25">
      <c r="A9" s="526"/>
      <c r="B9" s="142"/>
    </row>
    <row r="10" spans="1:4" ht="45" x14ac:dyDescent="0.25">
      <c r="A10" s="526"/>
      <c r="B10" s="143" t="s">
        <v>70</v>
      </c>
    </row>
    <row r="11" spans="1:4" ht="15" customHeight="1" x14ac:dyDescent="0.25">
      <c r="A11" s="526"/>
      <c r="B11" s="292" t="s">
        <v>71</v>
      </c>
    </row>
    <row r="12" spans="1:4" ht="15" customHeight="1" x14ac:dyDescent="0.25">
      <c r="A12" s="527"/>
      <c r="B12" s="297" t="s">
        <v>72</v>
      </c>
    </row>
    <row r="13" spans="1:4" ht="5.25" customHeight="1" x14ac:dyDescent="0.25">
      <c r="A13" s="290"/>
      <c r="B13" s="144"/>
    </row>
    <row r="14" spans="1:4" ht="30" customHeight="1" x14ac:dyDescent="0.25">
      <c r="A14" s="525" t="s">
        <v>73</v>
      </c>
      <c r="B14" s="298" t="s">
        <v>74</v>
      </c>
    </row>
    <row r="15" spans="1:4" ht="3" customHeight="1" x14ac:dyDescent="0.25">
      <c r="A15" s="526"/>
      <c r="B15" s="142"/>
    </row>
    <row r="16" spans="1:4" ht="30" x14ac:dyDescent="0.25">
      <c r="A16" s="527"/>
      <c r="B16" s="299" t="s">
        <v>75</v>
      </c>
    </row>
    <row r="17" spans="1:2" ht="5.25" customHeight="1" x14ac:dyDescent="0.25">
      <c r="A17" s="290"/>
      <c r="B17" s="181"/>
    </row>
    <row r="18" spans="1:2" ht="30" x14ac:dyDescent="0.25">
      <c r="A18" s="525" t="s">
        <v>76</v>
      </c>
      <c r="B18" s="298" t="s">
        <v>77</v>
      </c>
    </row>
    <row r="19" spans="1:2" ht="3" customHeight="1" x14ac:dyDescent="0.25">
      <c r="A19" s="526"/>
      <c r="B19" s="142"/>
    </row>
    <row r="20" spans="1:2" ht="15" customHeight="1" x14ac:dyDescent="0.25">
      <c r="A20" s="526"/>
      <c r="B20" s="143" t="s">
        <v>78</v>
      </c>
    </row>
    <row r="21" spans="1:2" ht="3" customHeight="1" x14ac:dyDescent="0.25">
      <c r="A21" s="526"/>
      <c r="B21" s="142"/>
    </row>
    <row r="22" spans="1:2" ht="15" customHeight="1" x14ac:dyDescent="0.25">
      <c r="A22" s="526"/>
      <c r="B22" s="294" t="s">
        <v>79</v>
      </c>
    </row>
    <row r="23" spans="1:2" ht="45" customHeight="1" x14ac:dyDescent="0.25">
      <c r="A23" s="526"/>
      <c r="B23" s="158" t="s">
        <v>80</v>
      </c>
    </row>
    <row r="24" spans="1:2" ht="27.75" customHeight="1" x14ac:dyDescent="0.25">
      <c r="A24" s="526"/>
      <c r="B24" s="158" t="s">
        <v>81</v>
      </c>
    </row>
    <row r="25" spans="1:2" ht="3" customHeight="1" x14ac:dyDescent="0.25">
      <c r="A25" s="526"/>
      <c r="B25" s="142"/>
    </row>
    <row r="26" spans="1:2" x14ac:dyDescent="0.25">
      <c r="A26" s="526"/>
      <c r="B26" s="143" t="s">
        <v>82</v>
      </c>
    </row>
    <row r="27" spans="1:2" ht="15" customHeight="1" x14ac:dyDescent="0.25">
      <c r="A27" s="526"/>
      <c r="B27" s="146" t="s">
        <v>83</v>
      </c>
    </row>
    <row r="28" spans="1:2" ht="30" x14ac:dyDescent="0.25">
      <c r="A28" s="526"/>
      <c r="B28" s="158" t="s">
        <v>84</v>
      </c>
    </row>
    <row r="29" spans="1:2" ht="3" customHeight="1" x14ac:dyDescent="0.25">
      <c r="A29" s="526"/>
      <c r="B29" s="142"/>
    </row>
    <row r="30" spans="1:2" ht="33" customHeight="1" x14ac:dyDescent="0.25">
      <c r="A30" s="527"/>
      <c r="B30" s="297" t="s">
        <v>85</v>
      </c>
    </row>
    <row r="31" spans="1:2" ht="3" customHeight="1" thickBot="1" x14ac:dyDescent="0.3">
      <c r="A31" s="290"/>
      <c r="B31" s="181"/>
    </row>
    <row r="32" spans="1:2" ht="15" customHeight="1" thickBot="1" x14ac:dyDescent="0.3">
      <c r="A32" s="300" t="s">
        <v>86</v>
      </c>
      <c r="B32" s="301" t="s">
        <v>87</v>
      </c>
    </row>
    <row r="33" spans="1:3" ht="3" customHeight="1" thickBot="1" x14ac:dyDescent="0.3">
      <c r="A33" s="290"/>
      <c r="B33" s="144"/>
    </row>
    <row r="34" spans="1:3" ht="30" x14ac:dyDescent="0.25">
      <c r="A34" s="525" t="s">
        <v>88</v>
      </c>
      <c r="B34" s="302" t="s">
        <v>89</v>
      </c>
    </row>
    <row r="35" spans="1:3" ht="3" customHeight="1" x14ac:dyDescent="0.25">
      <c r="A35" s="526"/>
      <c r="B35" s="142"/>
    </row>
    <row r="36" spans="1:3" ht="30.75" customHeight="1" x14ac:dyDescent="0.25">
      <c r="A36" s="526"/>
      <c r="B36" s="293" t="s">
        <v>90</v>
      </c>
    </row>
    <row r="37" spans="1:3" ht="15" customHeight="1" x14ac:dyDescent="0.25">
      <c r="A37" s="527"/>
      <c r="B37" s="296" t="s">
        <v>91</v>
      </c>
    </row>
    <row r="38" spans="1:3" ht="5.0999999999999996" customHeight="1" x14ac:dyDescent="0.25">
      <c r="A38" s="290"/>
      <c r="B38" s="144"/>
    </row>
    <row r="39" spans="1:3" ht="15.75" customHeight="1" x14ac:dyDescent="0.25">
      <c r="A39" s="525" t="s">
        <v>92</v>
      </c>
      <c r="B39" s="303" t="s">
        <v>93</v>
      </c>
      <c r="C39" s="12" t="s">
        <v>94</v>
      </c>
    </row>
    <row r="40" spans="1:3" x14ac:dyDescent="0.25">
      <c r="A40" s="526"/>
      <c r="B40" s="295" t="s">
        <v>95</v>
      </c>
    </row>
    <row r="41" spans="1:3" x14ac:dyDescent="0.25">
      <c r="A41" s="526"/>
      <c r="B41" s="295" t="s">
        <v>96</v>
      </c>
    </row>
    <row r="42" spans="1:3" ht="3" customHeight="1" x14ac:dyDescent="0.25">
      <c r="A42" s="526"/>
      <c r="B42" s="142"/>
    </row>
    <row r="43" spans="1:3" x14ac:dyDescent="0.25">
      <c r="A43" s="526"/>
      <c r="B43" s="294" t="s">
        <v>97</v>
      </c>
    </row>
    <row r="44" spans="1:3" ht="3" customHeight="1" x14ac:dyDescent="0.25">
      <c r="A44" s="526"/>
      <c r="B44" s="142"/>
    </row>
    <row r="45" spans="1:3" x14ac:dyDescent="0.25">
      <c r="A45" s="526"/>
      <c r="B45" s="146" t="s">
        <v>98</v>
      </c>
    </row>
    <row r="46" spans="1:3" x14ac:dyDescent="0.25">
      <c r="A46" s="526"/>
      <c r="B46" s="146" t="s">
        <v>99</v>
      </c>
    </row>
    <row r="47" spans="1:3" x14ac:dyDescent="0.25">
      <c r="A47" s="526"/>
      <c r="B47" s="146" t="s">
        <v>100</v>
      </c>
    </row>
    <row r="48" spans="1:3" x14ac:dyDescent="0.25">
      <c r="A48" s="526"/>
      <c r="B48" s="146" t="s">
        <v>101</v>
      </c>
    </row>
    <row r="49" spans="1:2" x14ac:dyDescent="0.25">
      <c r="A49" s="526"/>
      <c r="B49" s="146" t="s">
        <v>102</v>
      </c>
    </row>
    <row r="50" spans="1:2" ht="3" customHeight="1" x14ac:dyDescent="0.25">
      <c r="A50" s="526"/>
      <c r="B50" s="142"/>
    </row>
    <row r="51" spans="1:2" ht="15" customHeight="1" x14ac:dyDescent="0.25">
      <c r="A51" s="527"/>
      <c r="B51" s="289" t="s">
        <v>103</v>
      </c>
    </row>
  </sheetData>
  <mergeCells count="7">
    <mergeCell ref="A39:A51"/>
    <mergeCell ref="A34:A37"/>
    <mergeCell ref="A1:B1"/>
    <mergeCell ref="A2:B2"/>
    <mergeCell ref="A14:A16"/>
    <mergeCell ref="A18:A30"/>
    <mergeCell ref="A8:A12"/>
  </mergeCells>
  <hyperlinks>
    <hyperlink ref="A2" location="'Table of Contents'!A1" display="Table of Contents" xr:uid="{F41BDB57-8CA8-4FAF-9183-3C1975D3137B}"/>
    <hyperlink ref="B40" r:id="rId1" xr:uid="{4F5AF9D8-FA13-4F89-ADC6-45D73EF4632F}"/>
    <hyperlink ref="B11" r:id="rId2" xr:uid="{6D92B684-0CC3-4773-A828-BFD3E86884A9}"/>
    <hyperlink ref="B37" r:id="rId3" xr:uid="{4D14961D-3391-4FB1-B819-8879FA0229AB}"/>
    <hyperlink ref="B41" r:id="rId4" xr:uid="{8FF17EFD-52D6-46D4-BA0D-430B804C968E}"/>
  </hyperlinks>
  <pageMargins left="0.7" right="0.7" top="0.75" bottom="0.75" header="0.3" footer="0.3"/>
  <pageSetup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55"/>
  <sheetViews>
    <sheetView showGridLines="0" zoomScaleNormal="100" zoomScaleSheetLayoutView="100" workbookViewId="0">
      <selection sqref="A1:B1"/>
    </sheetView>
  </sheetViews>
  <sheetFormatPr defaultColWidth="136.5703125" defaultRowHeight="15" x14ac:dyDescent="0.25"/>
  <cols>
    <col min="1" max="1" width="30.5703125" style="12" customWidth="1"/>
    <col min="2" max="2" width="140.5703125" style="12" customWidth="1"/>
    <col min="3" max="3" width="12.5703125" style="12" customWidth="1"/>
    <col min="4" max="4" width="25.5703125" style="12" customWidth="1"/>
    <col min="5" max="16384" width="136.5703125" style="12"/>
  </cols>
  <sheetData>
    <row r="1" spans="1:2" ht="18.75" x14ac:dyDescent="0.25">
      <c r="A1" s="528" t="s">
        <v>8</v>
      </c>
      <c r="B1" s="528"/>
    </row>
    <row r="2" spans="1:2" x14ac:dyDescent="0.25">
      <c r="A2" s="529" t="s">
        <v>4</v>
      </c>
      <c r="B2" s="529"/>
    </row>
    <row r="3" spans="1:2" ht="18" customHeight="1" x14ac:dyDescent="0.25">
      <c r="A3" s="13"/>
      <c r="B3" s="13"/>
    </row>
    <row r="4" spans="1:2" ht="15" customHeight="1" x14ac:dyDescent="0.25">
      <c r="A4" s="530" t="s">
        <v>104</v>
      </c>
      <c r="B4" s="311" t="s">
        <v>105</v>
      </c>
    </row>
    <row r="5" spans="1:2" ht="3" customHeight="1" x14ac:dyDescent="0.25">
      <c r="A5" s="526"/>
      <c r="B5" s="142"/>
    </row>
    <row r="6" spans="1:2" ht="30" customHeight="1" x14ac:dyDescent="0.25">
      <c r="A6" s="526"/>
      <c r="B6" s="143" t="s">
        <v>106</v>
      </c>
    </row>
    <row r="7" spans="1:2" ht="3.75" customHeight="1" x14ac:dyDescent="0.25">
      <c r="A7" s="526"/>
      <c r="B7" s="142"/>
    </row>
    <row r="8" spans="1:2" ht="15.6" customHeight="1" x14ac:dyDescent="0.25">
      <c r="A8" s="526"/>
      <c r="B8" s="157" t="s">
        <v>107</v>
      </c>
    </row>
    <row r="9" spans="1:2" ht="5.25" customHeight="1" x14ac:dyDescent="0.25">
      <c r="A9" s="147"/>
      <c r="B9" s="144"/>
    </row>
    <row r="10" spans="1:2" ht="15" customHeight="1" x14ac:dyDescent="0.25">
      <c r="A10" s="525" t="s">
        <v>108</v>
      </c>
      <c r="B10" s="298" t="s">
        <v>109</v>
      </c>
    </row>
    <row r="11" spans="1:2" ht="15" customHeight="1" x14ac:dyDescent="0.25">
      <c r="A11" s="526"/>
      <c r="B11" s="158" t="s">
        <v>110</v>
      </c>
    </row>
    <row r="12" spans="1:2" ht="15" customHeight="1" x14ac:dyDescent="0.25">
      <c r="A12" s="526"/>
      <c r="B12" s="158" t="s">
        <v>111</v>
      </c>
    </row>
    <row r="13" spans="1:2" ht="30" x14ac:dyDescent="0.25">
      <c r="A13" s="526"/>
      <c r="B13" s="158" t="s">
        <v>112</v>
      </c>
    </row>
    <row r="14" spans="1:2" ht="30" customHeight="1" x14ac:dyDescent="0.25">
      <c r="A14" s="526"/>
      <c r="B14" s="158" t="s">
        <v>113</v>
      </c>
    </row>
    <row r="15" spans="1:2" ht="30" customHeight="1" x14ac:dyDescent="0.25">
      <c r="A15" s="527"/>
      <c r="B15" s="310" t="s">
        <v>114</v>
      </c>
    </row>
    <row r="16" spans="1:2" ht="5.25" customHeight="1" x14ac:dyDescent="0.25">
      <c r="A16" s="147"/>
      <c r="B16" s="144"/>
    </row>
    <row r="17" spans="1:2" ht="30" customHeight="1" x14ac:dyDescent="0.25">
      <c r="A17" s="525" t="s">
        <v>115</v>
      </c>
      <c r="B17" s="308" t="s">
        <v>116</v>
      </c>
    </row>
    <row r="18" spans="1:2" ht="3" customHeight="1" x14ac:dyDescent="0.25">
      <c r="A18" s="526"/>
      <c r="B18" s="144"/>
    </row>
    <row r="19" spans="1:2" ht="15" customHeight="1" x14ac:dyDescent="0.25">
      <c r="A19" s="526"/>
      <c r="B19" s="182" t="s">
        <v>117</v>
      </c>
    </row>
    <row r="20" spans="1:2" ht="30" x14ac:dyDescent="0.25">
      <c r="A20" s="526"/>
      <c r="B20" s="288" t="s">
        <v>118</v>
      </c>
    </row>
    <row r="21" spans="1:2" ht="75" customHeight="1" x14ac:dyDescent="0.25">
      <c r="A21" s="526"/>
      <c r="B21" s="288" t="s">
        <v>119</v>
      </c>
    </row>
    <row r="22" spans="1:2" ht="47.25" customHeight="1" x14ac:dyDescent="0.25">
      <c r="A22" s="527"/>
      <c r="B22" s="490" t="s">
        <v>120</v>
      </c>
    </row>
    <row r="23" spans="1:2" ht="5.25" customHeight="1" x14ac:dyDescent="0.25">
      <c r="A23" s="147"/>
      <c r="B23" s="144"/>
    </row>
    <row r="24" spans="1:2" ht="73.5" customHeight="1" x14ac:dyDescent="0.25">
      <c r="A24" s="525" t="s">
        <v>121</v>
      </c>
      <c r="B24" s="308" t="s">
        <v>122</v>
      </c>
    </row>
    <row r="25" spans="1:2" ht="3.75" customHeight="1" x14ac:dyDescent="0.25">
      <c r="A25" s="526"/>
      <c r="B25" s="145"/>
    </row>
    <row r="26" spans="1:2" ht="32.25" customHeight="1" x14ac:dyDescent="0.25">
      <c r="A26" s="527"/>
      <c r="B26" s="309" t="s">
        <v>123</v>
      </c>
    </row>
    <row r="27" spans="1:2" ht="5.25" customHeight="1" x14ac:dyDescent="0.25">
      <c r="A27" s="147"/>
      <c r="B27" s="144"/>
    </row>
    <row r="28" spans="1:2" customFormat="1" ht="15" customHeight="1" x14ac:dyDescent="0.25">
      <c r="A28" s="525" t="s">
        <v>124</v>
      </c>
      <c r="B28" s="307" t="s">
        <v>125</v>
      </c>
    </row>
    <row r="29" spans="1:2" customFormat="1" ht="15" customHeight="1" x14ac:dyDescent="0.25">
      <c r="A29" s="526"/>
      <c r="B29" s="158" t="s">
        <v>126</v>
      </c>
    </row>
    <row r="30" spans="1:2" ht="15" customHeight="1" x14ac:dyDescent="0.25">
      <c r="A30" s="526"/>
      <c r="B30" s="158" t="s">
        <v>127</v>
      </c>
    </row>
    <row r="31" spans="1:2" ht="29.25" customHeight="1" x14ac:dyDescent="0.25">
      <c r="A31" s="526"/>
      <c r="B31" s="158" t="s">
        <v>128</v>
      </c>
    </row>
    <row r="32" spans="1:2" ht="3" customHeight="1" x14ac:dyDescent="0.25">
      <c r="A32" s="526"/>
      <c r="B32" s="142"/>
    </row>
    <row r="33" spans="1:2" ht="32.25" customHeight="1" x14ac:dyDescent="0.25">
      <c r="A33" s="527"/>
      <c r="B33" s="299" t="s">
        <v>129</v>
      </c>
    </row>
    <row r="34" spans="1:2" ht="5.25" customHeight="1" thickBot="1" x14ac:dyDescent="0.3">
      <c r="A34" s="188"/>
      <c r="B34" s="181"/>
    </row>
    <row r="35" spans="1:2" ht="120" customHeight="1" x14ac:dyDescent="0.25">
      <c r="A35" s="525" t="s">
        <v>130</v>
      </c>
      <c r="B35" s="298" t="s">
        <v>131</v>
      </c>
    </row>
    <row r="36" spans="1:2" ht="30" customHeight="1" x14ac:dyDescent="0.25">
      <c r="A36" s="526"/>
      <c r="B36" s="158" t="s">
        <v>132</v>
      </c>
    </row>
    <row r="37" spans="1:2" ht="15" customHeight="1" x14ac:dyDescent="0.25">
      <c r="A37" s="527"/>
      <c r="B37" s="306" t="s">
        <v>133</v>
      </c>
    </row>
    <row r="38" spans="1:2" ht="5.25" customHeight="1" x14ac:dyDescent="0.25">
      <c r="A38" s="147"/>
      <c r="B38" s="181"/>
    </row>
    <row r="39" spans="1:2" ht="30" customHeight="1" x14ac:dyDescent="0.25">
      <c r="A39" s="525" t="s">
        <v>134</v>
      </c>
      <c r="B39" s="291" t="s">
        <v>135</v>
      </c>
    </row>
    <row r="40" spans="1:2" ht="3" customHeight="1" x14ac:dyDescent="0.25">
      <c r="A40" s="526"/>
      <c r="B40" s="142"/>
    </row>
    <row r="41" spans="1:2" x14ac:dyDescent="0.25">
      <c r="A41" s="526"/>
      <c r="B41" s="143" t="s">
        <v>136</v>
      </c>
    </row>
    <row r="42" spans="1:2" x14ac:dyDescent="0.25">
      <c r="A42" s="526"/>
      <c r="B42" s="146" t="s">
        <v>137</v>
      </c>
    </row>
    <row r="43" spans="1:2" x14ac:dyDescent="0.25">
      <c r="A43" s="526"/>
      <c r="B43" s="146" t="s">
        <v>138</v>
      </c>
    </row>
    <row r="44" spans="1:2" x14ac:dyDescent="0.25">
      <c r="A44" s="526"/>
      <c r="B44" s="143" t="s">
        <v>139</v>
      </c>
    </row>
    <row r="45" spans="1:2" x14ac:dyDescent="0.25">
      <c r="A45" s="526"/>
      <c r="B45" s="146" t="s">
        <v>140</v>
      </c>
    </row>
    <row r="46" spans="1:2" x14ac:dyDescent="0.25">
      <c r="A46" s="526"/>
      <c r="B46" s="146" t="s">
        <v>141</v>
      </c>
    </row>
    <row r="47" spans="1:2" x14ac:dyDescent="0.25">
      <c r="A47" s="526"/>
      <c r="B47" s="146" t="s">
        <v>142</v>
      </c>
    </row>
    <row r="48" spans="1:2" ht="45" customHeight="1" x14ac:dyDescent="0.25">
      <c r="A48" s="526"/>
      <c r="B48" s="143" t="s">
        <v>143</v>
      </c>
    </row>
    <row r="49" spans="1:2" ht="3.6" customHeight="1" x14ac:dyDescent="0.25">
      <c r="A49" s="526"/>
      <c r="B49" s="147"/>
    </row>
    <row r="50" spans="1:2" ht="45" customHeight="1" x14ac:dyDescent="0.25">
      <c r="A50" s="527"/>
      <c r="B50" s="299" t="s">
        <v>144</v>
      </c>
    </row>
    <row r="51" spans="1:2" ht="5.25" customHeight="1" x14ac:dyDescent="0.25">
      <c r="A51" s="147"/>
      <c r="B51" s="144"/>
    </row>
    <row r="52" spans="1:2" ht="61.5" customHeight="1" x14ac:dyDescent="0.25">
      <c r="A52" s="525" t="s">
        <v>145</v>
      </c>
      <c r="B52" s="304" t="s">
        <v>146</v>
      </c>
    </row>
    <row r="53" spans="1:2" ht="45" x14ac:dyDescent="0.25">
      <c r="A53" s="526"/>
      <c r="B53" s="271" t="s">
        <v>147</v>
      </c>
    </row>
    <row r="54" spans="1:2" ht="30" x14ac:dyDescent="0.25">
      <c r="A54" s="526"/>
      <c r="B54" s="221" t="s">
        <v>148</v>
      </c>
    </row>
    <row r="55" spans="1:2" ht="30" x14ac:dyDescent="0.25">
      <c r="A55" s="527"/>
      <c r="B55" s="305" t="s">
        <v>149</v>
      </c>
    </row>
  </sheetData>
  <mergeCells count="10">
    <mergeCell ref="A1:B1"/>
    <mergeCell ref="A2:B2"/>
    <mergeCell ref="A4:A8"/>
    <mergeCell ref="A17:A22"/>
    <mergeCell ref="A10:A15"/>
    <mergeCell ref="A52:A55"/>
    <mergeCell ref="A24:A26"/>
    <mergeCell ref="A28:A33"/>
    <mergeCell ref="A35:A37"/>
    <mergeCell ref="A39:A50"/>
  </mergeCells>
  <hyperlinks>
    <hyperlink ref="A2" location="'Table of Contents'!A1" display="Table of Contents" xr:uid="{89D9D779-DB16-41F2-AB79-4A10C9AAF722}"/>
  </hyperlinks>
  <pageMargins left="0.7" right="0.7" top="0.75" bottom="0.75" header="0.3" footer="0.3"/>
  <pageSetup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D45"/>
  <sheetViews>
    <sheetView showGridLines="0" zoomScaleNormal="100" workbookViewId="0">
      <selection sqref="A1:B1"/>
    </sheetView>
  </sheetViews>
  <sheetFormatPr defaultColWidth="9.140625" defaultRowHeight="15" x14ac:dyDescent="0.25"/>
  <cols>
    <col min="1" max="1" width="13.85546875" style="12" customWidth="1"/>
    <col min="2" max="2" width="69.85546875" style="12" customWidth="1"/>
    <col min="3" max="3" width="26.28515625" style="12" customWidth="1"/>
    <col min="4" max="4" width="29.42578125" style="12" bestFit="1" customWidth="1"/>
    <col min="5" max="5" width="19.42578125" style="12" customWidth="1"/>
    <col min="6" max="16384" width="9.140625" style="12"/>
  </cols>
  <sheetData>
    <row r="1" spans="1:5" ht="18.75" x14ac:dyDescent="0.25">
      <c r="A1" s="528" t="s">
        <v>9</v>
      </c>
      <c r="B1" s="528"/>
      <c r="C1" s="528"/>
      <c r="D1" s="528"/>
      <c r="E1" s="183"/>
    </row>
    <row r="2" spans="1:5" ht="15.6" customHeight="1" x14ac:dyDescent="0.25">
      <c r="A2" s="529" t="s">
        <v>4</v>
      </c>
      <c r="B2" s="529"/>
      <c r="C2" s="529"/>
      <c r="D2" s="529"/>
      <c r="E2" s="529"/>
    </row>
    <row r="3" spans="1:5" ht="18" customHeight="1" thickBot="1" x14ac:dyDescent="0.3">
      <c r="A3" s="13"/>
      <c r="B3" s="13"/>
      <c r="C3" s="13"/>
      <c r="D3" s="13"/>
      <c r="E3" s="13"/>
    </row>
    <row r="4" spans="1:5" ht="15.75" thickBot="1" x14ac:dyDescent="0.3">
      <c r="A4" s="21" t="s">
        <v>150</v>
      </c>
      <c r="B4" s="25"/>
      <c r="C4" s="25"/>
      <c r="D4" s="26"/>
      <c r="E4" s="313"/>
    </row>
    <row r="5" spans="1:5" ht="15" customHeight="1" thickBot="1" x14ac:dyDescent="0.3">
      <c r="A5" s="27" t="s">
        <v>151</v>
      </c>
      <c r="B5" s="166" t="s">
        <v>152</v>
      </c>
      <c r="C5" s="167" t="s">
        <v>153</v>
      </c>
      <c r="D5" s="192" t="s">
        <v>154</v>
      </c>
      <c r="E5" s="193" t="s">
        <v>155</v>
      </c>
    </row>
    <row r="6" spans="1:5" ht="15" customHeight="1" x14ac:dyDescent="0.25">
      <c r="A6" s="30" t="s">
        <v>156</v>
      </c>
      <c r="B6" s="31" t="s">
        <v>157</v>
      </c>
      <c r="C6" s="168" t="s">
        <v>30</v>
      </c>
      <c r="D6" s="169" t="s">
        <v>158</v>
      </c>
      <c r="E6" s="314" t="s">
        <v>159</v>
      </c>
    </row>
    <row r="7" spans="1:5" ht="23.25" customHeight="1" x14ac:dyDescent="0.25">
      <c r="A7" s="32" t="s">
        <v>160</v>
      </c>
      <c r="B7" s="33" t="s">
        <v>161</v>
      </c>
      <c r="C7" s="170" t="s">
        <v>162</v>
      </c>
      <c r="D7" s="170" t="s">
        <v>163</v>
      </c>
      <c r="E7" s="315" t="s">
        <v>164</v>
      </c>
    </row>
    <row r="8" spans="1:5" ht="24" x14ac:dyDescent="0.25">
      <c r="A8" s="35" t="s">
        <v>165</v>
      </c>
      <c r="B8" s="36" t="s">
        <v>166</v>
      </c>
      <c r="C8" s="170" t="s">
        <v>162</v>
      </c>
      <c r="D8" s="170" t="s">
        <v>163</v>
      </c>
      <c r="E8" s="315" t="s">
        <v>164</v>
      </c>
    </row>
    <row r="9" spans="1:5" ht="15" customHeight="1" x14ac:dyDescent="0.25">
      <c r="A9" s="32" t="s">
        <v>167</v>
      </c>
      <c r="B9" s="33" t="s">
        <v>168</v>
      </c>
      <c r="C9" s="170" t="s">
        <v>169</v>
      </c>
      <c r="D9" s="170" t="s">
        <v>170</v>
      </c>
      <c r="E9" s="315" t="s">
        <v>164</v>
      </c>
    </row>
    <row r="10" spans="1:5" ht="15" customHeight="1" x14ac:dyDescent="0.25">
      <c r="A10" s="32" t="s">
        <v>171</v>
      </c>
      <c r="B10" s="33" t="s">
        <v>172</v>
      </c>
      <c r="C10" s="170" t="s">
        <v>169</v>
      </c>
      <c r="D10" s="170" t="s">
        <v>170</v>
      </c>
      <c r="E10" s="315" t="s">
        <v>164</v>
      </c>
    </row>
    <row r="11" spans="1:5" x14ac:dyDescent="0.25">
      <c r="A11" s="32" t="s">
        <v>173</v>
      </c>
      <c r="B11" s="33" t="s">
        <v>174</v>
      </c>
      <c r="C11" s="170" t="s">
        <v>169</v>
      </c>
      <c r="D11" s="170" t="s">
        <v>170</v>
      </c>
      <c r="E11" s="315" t="s">
        <v>164</v>
      </c>
    </row>
    <row r="12" spans="1:5" ht="15" customHeight="1" x14ac:dyDescent="0.25">
      <c r="A12" s="32" t="s">
        <v>175</v>
      </c>
      <c r="B12" s="33" t="s">
        <v>176</v>
      </c>
      <c r="C12" s="170" t="s">
        <v>169</v>
      </c>
      <c r="D12" s="170" t="s">
        <v>170</v>
      </c>
      <c r="E12" s="315" t="s">
        <v>164</v>
      </c>
    </row>
    <row r="13" spans="1:5" ht="15" customHeight="1" x14ac:dyDescent="0.25">
      <c r="A13" s="32" t="s">
        <v>177</v>
      </c>
      <c r="B13" s="33" t="s">
        <v>178</v>
      </c>
      <c r="C13" s="170" t="s">
        <v>169</v>
      </c>
      <c r="D13" s="170" t="s">
        <v>170</v>
      </c>
      <c r="E13" s="315" t="s">
        <v>164</v>
      </c>
    </row>
    <row r="14" spans="1:5" ht="15" customHeight="1" x14ac:dyDescent="0.25">
      <c r="A14" s="32" t="s">
        <v>179</v>
      </c>
      <c r="B14" s="33" t="s">
        <v>180</v>
      </c>
      <c r="C14" s="170" t="s">
        <v>169</v>
      </c>
      <c r="D14" s="170" t="s">
        <v>170</v>
      </c>
      <c r="E14" s="316" t="s">
        <v>181</v>
      </c>
    </row>
    <row r="15" spans="1:5" ht="15" customHeight="1" x14ac:dyDescent="0.25">
      <c r="A15" s="32" t="s">
        <v>182</v>
      </c>
      <c r="B15" s="33" t="s">
        <v>183</v>
      </c>
      <c r="C15" s="170" t="s">
        <v>169</v>
      </c>
      <c r="D15" s="170" t="s">
        <v>184</v>
      </c>
      <c r="E15" s="316" t="s">
        <v>181</v>
      </c>
    </row>
    <row r="16" spans="1:5" ht="15" customHeight="1" x14ac:dyDescent="0.25">
      <c r="A16" s="32" t="s">
        <v>185</v>
      </c>
      <c r="B16" s="33" t="s">
        <v>186</v>
      </c>
      <c r="C16" s="170" t="s">
        <v>169</v>
      </c>
      <c r="D16" s="170" t="s">
        <v>187</v>
      </c>
      <c r="E16" s="315" t="s">
        <v>164</v>
      </c>
    </row>
    <row r="17" spans="1:5" ht="15" customHeight="1" x14ac:dyDescent="0.25">
      <c r="A17" s="32" t="s">
        <v>188</v>
      </c>
      <c r="B17" s="33" t="s">
        <v>189</v>
      </c>
      <c r="C17" s="170" t="s">
        <v>169</v>
      </c>
      <c r="D17" s="170" t="s">
        <v>170</v>
      </c>
      <c r="E17" s="317" t="s">
        <v>164</v>
      </c>
    </row>
    <row r="18" spans="1:5" x14ac:dyDescent="0.25">
      <c r="A18" s="38" t="s">
        <v>190</v>
      </c>
      <c r="B18" s="171" t="s">
        <v>191</v>
      </c>
      <c r="C18" s="172" t="s">
        <v>169</v>
      </c>
      <c r="D18" s="312" t="s">
        <v>187</v>
      </c>
      <c r="E18" s="318" t="s">
        <v>164</v>
      </c>
    </row>
    <row r="19" spans="1:5" ht="12" customHeight="1" x14ac:dyDescent="0.25">
      <c r="A19" s="90"/>
      <c r="B19" s="10"/>
      <c r="C19" s="159"/>
      <c r="D19" s="159"/>
      <c r="E19" s="159"/>
    </row>
    <row r="20" spans="1:5" ht="12" customHeight="1" thickBot="1" x14ac:dyDescent="0.3">
      <c r="A20" s="90"/>
      <c r="B20" s="10"/>
      <c r="C20" s="40"/>
      <c r="D20" s="40"/>
      <c r="E20" s="40"/>
    </row>
    <row r="21" spans="1:5" x14ac:dyDescent="0.25">
      <c r="A21" s="21" t="s">
        <v>192</v>
      </c>
      <c r="B21" s="25"/>
      <c r="C21" s="25"/>
      <c r="D21" s="26"/>
      <c r="E21" s="313"/>
    </row>
    <row r="22" spans="1:5" ht="15.75" thickBot="1" x14ac:dyDescent="0.3">
      <c r="A22" s="27" t="s">
        <v>151</v>
      </c>
      <c r="B22" s="28" t="s">
        <v>152</v>
      </c>
      <c r="C22" s="29" t="s">
        <v>153</v>
      </c>
      <c r="D22" s="29" t="s">
        <v>154</v>
      </c>
      <c r="E22" s="319" t="s">
        <v>155</v>
      </c>
    </row>
    <row r="23" spans="1:5" ht="14.25" customHeight="1" x14ac:dyDescent="0.25">
      <c r="A23" s="30" t="s">
        <v>156</v>
      </c>
      <c r="B23" s="31" t="s">
        <v>157</v>
      </c>
      <c r="C23" s="174" t="s">
        <v>30</v>
      </c>
      <c r="D23" s="175" t="s">
        <v>193</v>
      </c>
      <c r="E23" s="320" t="s">
        <v>159</v>
      </c>
    </row>
    <row r="24" spans="1:5" ht="25.5" customHeight="1" x14ac:dyDescent="0.25">
      <c r="A24" s="32" t="s">
        <v>160</v>
      </c>
      <c r="B24" s="33" t="s">
        <v>161</v>
      </c>
      <c r="C24" s="41" t="s">
        <v>162</v>
      </c>
      <c r="D24" s="41" t="s">
        <v>163</v>
      </c>
      <c r="E24" s="321" t="s">
        <v>164</v>
      </c>
    </row>
    <row r="25" spans="1:5" ht="24" x14ac:dyDescent="0.25">
      <c r="A25" s="35" t="s">
        <v>165</v>
      </c>
      <c r="B25" s="33" t="s">
        <v>166</v>
      </c>
      <c r="C25" s="34" t="s">
        <v>162</v>
      </c>
      <c r="D25" s="34" t="s">
        <v>163</v>
      </c>
      <c r="E25" s="321" t="s">
        <v>164</v>
      </c>
    </row>
    <row r="26" spans="1:5" ht="15" customHeight="1" x14ac:dyDescent="0.25">
      <c r="A26" s="32" t="s">
        <v>185</v>
      </c>
      <c r="B26" s="37" t="s">
        <v>186</v>
      </c>
      <c r="C26" s="222" t="s">
        <v>194</v>
      </c>
      <c r="D26" s="34" t="s">
        <v>187</v>
      </c>
      <c r="E26" s="321" t="s">
        <v>164</v>
      </c>
    </row>
    <row r="27" spans="1:5" ht="15" customHeight="1" x14ac:dyDescent="0.25">
      <c r="A27" s="32" t="s">
        <v>188</v>
      </c>
      <c r="B27" s="37" t="s">
        <v>189</v>
      </c>
      <c r="C27" s="222" t="s">
        <v>194</v>
      </c>
      <c r="D27" s="34" t="s">
        <v>170</v>
      </c>
      <c r="E27" s="321" t="s">
        <v>164</v>
      </c>
    </row>
    <row r="28" spans="1:5" ht="15" customHeight="1" x14ac:dyDescent="0.25">
      <c r="A28" s="38" t="s">
        <v>190</v>
      </c>
      <c r="B28" s="39" t="s">
        <v>191</v>
      </c>
      <c r="C28" s="160" t="s">
        <v>194</v>
      </c>
      <c r="D28" s="160" t="s">
        <v>187</v>
      </c>
      <c r="E28" s="173" t="s">
        <v>164</v>
      </c>
    </row>
    <row r="29" spans="1:5" ht="12" customHeight="1" x14ac:dyDescent="0.25">
      <c r="A29" s="90"/>
      <c r="B29" s="10"/>
      <c r="C29" s="42"/>
      <c r="D29" s="40"/>
      <c r="E29" s="163"/>
    </row>
    <row r="30" spans="1:5" ht="12" customHeight="1" x14ac:dyDescent="0.25">
      <c r="A30" s="90"/>
      <c r="B30" s="10"/>
      <c r="C30" s="42"/>
      <c r="D30" s="40"/>
      <c r="E30" s="163"/>
    </row>
    <row r="31" spans="1:5" ht="12" customHeight="1" x14ac:dyDescent="0.25">
      <c r="A31" s="162" t="s">
        <v>195</v>
      </c>
      <c r="B31" s="6"/>
      <c r="C31" s="42"/>
      <c r="D31" s="42"/>
      <c r="E31" s="42"/>
    </row>
    <row r="32" spans="1:5" ht="12" customHeight="1" x14ac:dyDescent="0.25">
      <c r="A32" s="540" t="s">
        <v>196</v>
      </c>
      <c r="B32" s="541"/>
      <c r="C32" s="541"/>
      <c r="D32" s="541"/>
      <c r="E32" s="542"/>
    </row>
    <row r="33" spans="1:16384" ht="12.75" customHeight="1" x14ac:dyDescent="0.25">
      <c r="A33" s="537" t="s">
        <v>197</v>
      </c>
      <c r="B33" s="538"/>
      <c r="C33" s="538"/>
      <c r="D33" s="538"/>
      <c r="E33" s="539"/>
    </row>
    <row r="34" spans="1:16384" s="82" customFormat="1" ht="12" customHeight="1" x14ac:dyDescent="0.25">
      <c r="A34" s="176" t="s">
        <v>198</v>
      </c>
      <c r="B34" s="148"/>
      <c r="C34" s="148"/>
      <c r="D34" s="148"/>
      <c r="E34" s="187"/>
    </row>
    <row r="35" spans="1:16384" s="82" customFormat="1" ht="12.75" customHeight="1" x14ac:dyDescent="0.25">
      <c r="A35" s="184" t="s">
        <v>199</v>
      </c>
      <c r="B35" s="148"/>
      <c r="C35" s="148"/>
      <c r="D35" s="148"/>
      <c r="E35" s="187"/>
    </row>
    <row r="36" spans="1:16384" s="82" customFormat="1" ht="3" customHeight="1" x14ac:dyDescent="0.25">
      <c r="A36" s="549"/>
      <c r="B36" s="550"/>
      <c r="C36" s="550"/>
      <c r="D36" s="550"/>
      <c r="E36" s="551"/>
    </row>
    <row r="37" spans="1:16384" ht="24" customHeight="1" x14ac:dyDescent="0.25">
      <c r="A37" s="546" t="s">
        <v>200</v>
      </c>
      <c r="B37" s="547"/>
      <c r="C37" s="547"/>
      <c r="D37" s="547"/>
      <c r="E37" s="548"/>
    </row>
    <row r="38" spans="1:16384" ht="12" customHeight="1" x14ac:dyDescent="0.25">
      <c r="A38" s="543" t="s">
        <v>201</v>
      </c>
      <c r="B38" s="544"/>
      <c r="C38" s="544"/>
      <c r="D38" s="544"/>
      <c r="E38" s="545"/>
    </row>
    <row r="39" spans="1:16384" ht="12.75" customHeight="1" x14ac:dyDescent="0.25">
      <c r="A39" s="531" t="s">
        <v>202</v>
      </c>
      <c r="B39" s="532"/>
      <c r="C39" s="532"/>
      <c r="D39" s="532"/>
      <c r="E39" s="533"/>
      <c r="F39" s="531"/>
      <c r="G39" s="532"/>
      <c r="H39" s="532"/>
      <c r="I39" s="532"/>
      <c r="J39" s="533"/>
      <c r="K39" s="531"/>
      <c r="L39" s="532"/>
      <c r="M39" s="532"/>
      <c r="N39" s="532"/>
      <c r="O39" s="533"/>
      <c r="P39" s="531"/>
      <c r="Q39" s="532"/>
      <c r="R39" s="532"/>
      <c r="S39" s="532"/>
      <c r="T39" s="533"/>
      <c r="U39" s="531"/>
      <c r="V39" s="532"/>
      <c r="W39" s="532"/>
      <c r="X39" s="532"/>
      <c r="Y39" s="533"/>
      <c r="Z39" s="531"/>
      <c r="AA39" s="532"/>
      <c r="AB39" s="532"/>
      <c r="AC39" s="532"/>
      <c r="AD39" s="533"/>
      <c r="AE39" s="531"/>
      <c r="AF39" s="532"/>
      <c r="AG39" s="532"/>
      <c r="AH39" s="532"/>
      <c r="AI39" s="533"/>
      <c r="AJ39" s="531"/>
      <c r="AK39" s="532"/>
      <c r="AL39" s="532"/>
      <c r="AM39" s="532"/>
      <c r="AN39" s="533"/>
      <c r="AO39" s="531"/>
      <c r="AP39" s="532"/>
      <c r="AQ39" s="532"/>
      <c r="AR39" s="532"/>
      <c r="AS39" s="533"/>
      <c r="AT39" s="531"/>
      <c r="AU39" s="532"/>
      <c r="AV39" s="532"/>
      <c r="AW39" s="532"/>
      <c r="AX39" s="533"/>
      <c r="AY39" s="531"/>
      <c r="AZ39" s="532"/>
      <c r="BA39" s="532"/>
      <c r="BB39" s="532"/>
      <c r="BC39" s="533"/>
      <c r="BD39" s="531"/>
      <c r="BE39" s="532"/>
      <c r="BF39" s="532"/>
      <c r="BG39" s="532"/>
      <c r="BH39" s="533"/>
      <c r="BI39" s="531"/>
      <c r="BJ39" s="532"/>
      <c r="BK39" s="532"/>
      <c r="BL39" s="532"/>
      <c r="BM39" s="533"/>
      <c r="BN39" s="531"/>
      <c r="BO39" s="532"/>
      <c r="BP39" s="532"/>
      <c r="BQ39" s="532"/>
      <c r="BR39" s="533"/>
      <c r="BS39" s="531"/>
      <c r="BT39" s="532"/>
      <c r="BU39" s="532"/>
      <c r="BV39" s="532"/>
      <c r="BW39" s="533"/>
      <c r="BX39" s="531"/>
      <c r="BY39" s="532"/>
      <c r="BZ39" s="532"/>
      <c r="CA39" s="532"/>
      <c r="CB39" s="533"/>
      <c r="CC39" s="531"/>
      <c r="CD39" s="532"/>
      <c r="CE39" s="532"/>
      <c r="CF39" s="532"/>
      <c r="CG39" s="533"/>
      <c r="CH39" s="531"/>
      <c r="CI39" s="532"/>
      <c r="CJ39" s="532"/>
      <c r="CK39" s="532"/>
      <c r="CL39" s="533"/>
      <c r="CM39" s="531"/>
      <c r="CN39" s="532"/>
      <c r="CO39" s="532"/>
      <c r="CP39" s="532"/>
      <c r="CQ39" s="533"/>
      <c r="CR39" s="531"/>
      <c r="CS39" s="532"/>
      <c r="CT39" s="532"/>
      <c r="CU39" s="532"/>
      <c r="CV39" s="533"/>
      <c r="CW39" s="531"/>
      <c r="CX39" s="532"/>
      <c r="CY39" s="532"/>
      <c r="CZ39" s="532"/>
      <c r="DA39" s="533"/>
      <c r="DB39" s="531"/>
      <c r="DC39" s="532"/>
      <c r="DD39" s="532"/>
      <c r="DE39" s="532"/>
      <c r="DF39" s="533"/>
      <c r="DG39" s="531"/>
      <c r="DH39" s="532"/>
      <c r="DI39" s="532"/>
      <c r="DJ39" s="532"/>
      <c r="DK39" s="533"/>
      <c r="DL39" s="531"/>
      <c r="DM39" s="532"/>
      <c r="DN39" s="532"/>
      <c r="DO39" s="532"/>
      <c r="DP39" s="533"/>
      <c r="DQ39" s="531"/>
      <c r="DR39" s="532"/>
      <c r="DS39" s="532"/>
      <c r="DT39" s="532"/>
      <c r="DU39" s="533"/>
      <c r="DV39" s="531"/>
      <c r="DW39" s="532"/>
      <c r="DX39" s="532"/>
      <c r="DY39" s="532"/>
      <c r="DZ39" s="533"/>
      <c r="EA39" s="531"/>
      <c r="EB39" s="532"/>
      <c r="EC39" s="532"/>
      <c r="ED39" s="532"/>
      <c r="EE39" s="533"/>
      <c r="EF39" s="531"/>
      <c r="EG39" s="532"/>
      <c r="EH39" s="532"/>
      <c r="EI39" s="532"/>
      <c r="EJ39" s="533"/>
      <c r="EK39" s="531"/>
      <c r="EL39" s="532"/>
      <c r="EM39" s="532"/>
      <c r="EN39" s="532"/>
      <c r="EO39" s="533"/>
      <c r="EP39" s="531"/>
      <c r="EQ39" s="532"/>
      <c r="ER39" s="532"/>
      <c r="ES39" s="532"/>
      <c r="ET39" s="533"/>
      <c r="EU39" s="531"/>
      <c r="EV39" s="532"/>
      <c r="EW39" s="532"/>
      <c r="EX39" s="532"/>
      <c r="EY39" s="533"/>
      <c r="EZ39" s="531"/>
      <c r="FA39" s="532"/>
      <c r="FB39" s="532"/>
      <c r="FC39" s="532"/>
      <c r="FD39" s="533"/>
      <c r="FE39" s="531"/>
      <c r="FF39" s="532"/>
      <c r="FG39" s="532"/>
      <c r="FH39" s="532"/>
      <c r="FI39" s="533"/>
      <c r="FJ39" s="531"/>
      <c r="FK39" s="532"/>
      <c r="FL39" s="532"/>
      <c r="FM39" s="532"/>
      <c r="FN39" s="533"/>
      <c r="FO39" s="531"/>
      <c r="FP39" s="532"/>
      <c r="FQ39" s="532"/>
      <c r="FR39" s="532"/>
      <c r="FS39" s="533"/>
      <c r="FT39" s="531"/>
      <c r="FU39" s="532"/>
      <c r="FV39" s="532"/>
      <c r="FW39" s="532"/>
      <c r="FX39" s="533"/>
      <c r="FY39" s="531"/>
      <c r="FZ39" s="532"/>
      <c r="GA39" s="532"/>
      <c r="GB39" s="532"/>
      <c r="GC39" s="533"/>
      <c r="GD39" s="531"/>
      <c r="GE39" s="532"/>
      <c r="GF39" s="532"/>
      <c r="GG39" s="532"/>
      <c r="GH39" s="533"/>
      <c r="GI39" s="531"/>
      <c r="GJ39" s="532"/>
      <c r="GK39" s="532"/>
      <c r="GL39" s="532"/>
      <c r="GM39" s="533"/>
      <c r="GN39" s="531"/>
      <c r="GO39" s="532"/>
      <c r="GP39" s="532"/>
      <c r="GQ39" s="532"/>
      <c r="GR39" s="533"/>
      <c r="GS39" s="531"/>
      <c r="GT39" s="532"/>
      <c r="GU39" s="532"/>
      <c r="GV39" s="532"/>
      <c r="GW39" s="533"/>
      <c r="GX39" s="531"/>
      <c r="GY39" s="532"/>
      <c r="GZ39" s="532"/>
      <c r="HA39" s="532"/>
      <c r="HB39" s="533"/>
      <c r="HC39" s="531"/>
      <c r="HD39" s="532"/>
      <c r="HE39" s="532"/>
      <c r="HF39" s="532"/>
      <c r="HG39" s="533"/>
      <c r="HH39" s="531"/>
      <c r="HI39" s="532"/>
      <c r="HJ39" s="532"/>
      <c r="HK39" s="532"/>
      <c r="HL39" s="533"/>
      <c r="HM39" s="531"/>
      <c r="HN39" s="532"/>
      <c r="HO39" s="532"/>
      <c r="HP39" s="532"/>
      <c r="HQ39" s="533"/>
      <c r="HR39" s="531"/>
      <c r="HS39" s="532"/>
      <c r="HT39" s="532"/>
      <c r="HU39" s="532"/>
      <c r="HV39" s="533"/>
      <c r="HW39" s="531"/>
      <c r="HX39" s="532"/>
      <c r="HY39" s="532"/>
      <c r="HZ39" s="532"/>
      <c r="IA39" s="533"/>
      <c r="IB39" s="531"/>
      <c r="IC39" s="532"/>
      <c r="ID39" s="532"/>
      <c r="IE39" s="532"/>
      <c r="IF39" s="533"/>
      <c r="IG39" s="531"/>
      <c r="IH39" s="532"/>
      <c r="II39" s="532"/>
      <c r="IJ39" s="532"/>
      <c r="IK39" s="533"/>
      <c r="IL39" s="531"/>
      <c r="IM39" s="532"/>
      <c r="IN39" s="532"/>
      <c r="IO39" s="532"/>
      <c r="IP39" s="533"/>
      <c r="IQ39" s="531"/>
      <c r="IR39" s="532"/>
      <c r="IS39" s="532"/>
      <c r="IT39" s="532"/>
      <c r="IU39" s="533"/>
      <c r="IV39" s="531"/>
      <c r="IW39" s="532"/>
      <c r="IX39" s="532"/>
      <c r="IY39" s="532"/>
      <c r="IZ39" s="533"/>
      <c r="JA39" s="531"/>
      <c r="JB39" s="532"/>
      <c r="JC39" s="532"/>
      <c r="JD39" s="532"/>
      <c r="JE39" s="533"/>
      <c r="JF39" s="531"/>
      <c r="JG39" s="532"/>
      <c r="JH39" s="532"/>
      <c r="JI39" s="532"/>
      <c r="JJ39" s="533"/>
      <c r="JK39" s="531"/>
      <c r="JL39" s="532"/>
      <c r="JM39" s="532"/>
      <c r="JN39" s="532"/>
      <c r="JO39" s="533"/>
      <c r="JP39" s="531"/>
      <c r="JQ39" s="532"/>
      <c r="JR39" s="532"/>
      <c r="JS39" s="532"/>
      <c r="JT39" s="533"/>
      <c r="JU39" s="531"/>
      <c r="JV39" s="532"/>
      <c r="JW39" s="532"/>
      <c r="JX39" s="532"/>
      <c r="JY39" s="533"/>
      <c r="JZ39" s="531"/>
      <c r="KA39" s="532"/>
      <c r="KB39" s="532"/>
      <c r="KC39" s="532"/>
      <c r="KD39" s="533"/>
      <c r="KE39" s="531"/>
      <c r="KF39" s="532"/>
      <c r="KG39" s="532"/>
      <c r="KH39" s="532"/>
      <c r="KI39" s="533"/>
      <c r="KJ39" s="531"/>
      <c r="KK39" s="532"/>
      <c r="KL39" s="532"/>
      <c r="KM39" s="532"/>
      <c r="KN39" s="533"/>
      <c r="KO39" s="531"/>
      <c r="KP39" s="532"/>
      <c r="KQ39" s="532"/>
      <c r="KR39" s="532"/>
      <c r="KS39" s="533"/>
      <c r="KT39" s="531"/>
      <c r="KU39" s="532"/>
      <c r="KV39" s="532"/>
      <c r="KW39" s="532"/>
      <c r="KX39" s="533"/>
      <c r="KY39" s="531"/>
      <c r="KZ39" s="532"/>
      <c r="LA39" s="532"/>
      <c r="LB39" s="532"/>
      <c r="LC39" s="533"/>
      <c r="LD39" s="531"/>
      <c r="LE39" s="532"/>
      <c r="LF39" s="532"/>
      <c r="LG39" s="532"/>
      <c r="LH39" s="533"/>
      <c r="LI39" s="531"/>
      <c r="LJ39" s="532"/>
      <c r="LK39" s="532"/>
      <c r="LL39" s="532"/>
      <c r="LM39" s="533"/>
      <c r="LN39" s="531"/>
      <c r="LO39" s="532"/>
      <c r="LP39" s="532"/>
      <c r="LQ39" s="532"/>
      <c r="LR39" s="533"/>
      <c r="LS39" s="531"/>
      <c r="LT39" s="532"/>
      <c r="LU39" s="532"/>
      <c r="LV39" s="532"/>
      <c r="LW39" s="533"/>
      <c r="LX39" s="531"/>
      <c r="LY39" s="532"/>
      <c r="LZ39" s="532"/>
      <c r="MA39" s="532"/>
      <c r="MB39" s="533"/>
      <c r="MC39" s="531"/>
      <c r="MD39" s="532"/>
      <c r="ME39" s="532"/>
      <c r="MF39" s="532"/>
      <c r="MG39" s="533"/>
      <c r="MH39" s="531"/>
      <c r="MI39" s="532"/>
      <c r="MJ39" s="532"/>
      <c r="MK39" s="532"/>
      <c r="ML39" s="533"/>
      <c r="MM39" s="531"/>
      <c r="MN39" s="532"/>
      <c r="MO39" s="532"/>
      <c r="MP39" s="532"/>
      <c r="MQ39" s="533"/>
      <c r="MR39" s="531"/>
      <c r="MS39" s="532"/>
      <c r="MT39" s="532"/>
      <c r="MU39" s="532"/>
      <c r="MV39" s="533"/>
      <c r="MW39" s="531"/>
      <c r="MX39" s="532"/>
      <c r="MY39" s="532"/>
      <c r="MZ39" s="532"/>
      <c r="NA39" s="533"/>
      <c r="NB39" s="531"/>
      <c r="NC39" s="532"/>
      <c r="ND39" s="532"/>
      <c r="NE39" s="532"/>
      <c r="NF39" s="533"/>
      <c r="NG39" s="531"/>
      <c r="NH39" s="532"/>
      <c r="NI39" s="532"/>
      <c r="NJ39" s="532"/>
      <c r="NK39" s="533"/>
      <c r="NL39" s="531"/>
      <c r="NM39" s="532"/>
      <c r="NN39" s="532"/>
      <c r="NO39" s="532"/>
      <c r="NP39" s="533"/>
      <c r="NQ39" s="531"/>
      <c r="NR39" s="532"/>
      <c r="NS39" s="532"/>
      <c r="NT39" s="532"/>
      <c r="NU39" s="533"/>
      <c r="NV39" s="531"/>
      <c r="NW39" s="532"/>
      <c r="NX39" s="532"/>
      <c r="NY39" s="532"/>
      <c r="NZ39" s="533"/>
      <c r="OA39" s="531"/>
      <c r="OB39" s="532"/>
      <c r="OC39" s="532"/>
      <c r="OD39" s="532"/>
      <c r="OE39" s="533"/>
      <c r="OF39" s="531"/>
      <c r="OG39" s="532"/>
      <c r="OH39" s="532"/>
      <c r="OI39" s="532"/>
      <c r="OJ39" s="533"/>
      <c r="OK39" s="531"/>
      <c r="OL39" s="532"/>
      <c r="OM39" s="532"/>
      <c r="ON39" s="532"/>
      <c r="OO39" s="533"/>
      <c r="OP39" s="531"/>
      <c r="OQ39" s="532"/>
      <c r="OR39" s="532"/>
      <c r="OS39" s="532"/>
      <c r="OT39" s="533"/>
      <c r="OU39" s="531"/>
      <c r="OV39" s="532"/>
      <c r="OW39" s="532"/>
      <c r="OX39" s="532"/>
      <c r="OY39" s="533"/>
      <c r="OZ39" s="531"/>
      <c r="PA39" s="532"/>
      <c r="PB39" s="532"/>
      <c r="PC39" s="532"/>
      <c r="PD39" s="533"/>
      <c r="PE39" s="531"/>
      <c r="PF39" s="532"/>
      <c r="PG39" s="532"/>
      <c r="PH39" s="532"/>
      <c r="PI39" s="533"/>
      <c r="PJ39" s="531"/>
      <c r="PK39" s="532"/>
      <c r="PL39" s="532"/>
      <c r="PM39" s="532"/>
      <c r="PN39" s="533"/>
      <c r="PO39" s="531"/>
      <c r="PP39" s="532"/>
      <c r="PQ39" s="532"/>
      <c r="PR39" s="532"/>
      <c r="PS39" s="533"/>
      <c r="PT39" s="531"/>
      <c r="PU39" s="532"/>
      <c r="PV39" s="532"/>
      <c r="PW39" s="532"/>
      <c r="PX39" s="533"/>
      <c r="PY39" s="531"/>
      <c r="PZ39" s="532"/>
      <c r="QA39" s="532"/>
      <c r="QB39" s="532"/>
      <c r="QC39" s="533"/>
      <c r="QD39" s="531"/>
      <c r="QE39" s="532"/>
      <c r="QF39" s="532"/>
      <c r="QG39" s="532"/>
      <c r="QH39" s="533"/>
      <c r="QI39" s="531"/>
      <c r="QJ39" s="532"/>
      <c r="QK39" s="532"/>
      <c r="QL39" s="532"/>
      <c r="QM39" s="533"/>
      <c r="QN39" s="531"/>
      <c r="QO39" s="532"/>
      <c r="QP39" s="532"/>
      <c r="QQ39" s="532"/>
      <c r="QR39" s="533"/>
      <c r="QS39" s="531"/>
      <c r="QT39" s="532"/>
      <c r="QU39" s="532"/>
      <c r="QV39" s="532"/>
      <c r="QW39" s="533"/>
      <c r="QX39" s="531"/>
      <c r="QY39" s="532"/>
      <c r="QZ39" s="532"/>
      <c r="RA39" s="532"/>
      <c r="RB39" s="533"/>
      <c r="RC39" s="531"/>
      <c r="RD39" s="532"/>
      <c r="RE39" s="532"/>
      <c r="RF39" s="532"/>
      <c r="RG39" s="533"/>
      <c r="RH39" s="531"/>
      <c r="RI39" s="532"/>
      <c r="RJ39" s="532"/>
      <c r="RK39" s="532"/>
      <c r="RL39" s="533"/>
      <c r="RM39" s="531"/>
      <c r="RN39" s="532"/>
      <c r="RO39" s="532"/>
      <c r="RP39" s="532"/>
      <c r="RQ39" s="533"/>
      <c r="RR39" s="531"/>
      <c r="RS39" s="532"/>
      <c r="RT39" s="532"/>
      <c r="RU39" s="532"/>
      <c r="RV39" s="533"/>
      <c r="RW39" s="531"/>
      <c r="RX39" s="532"/>
      <c r="RY39" s="532"/>
      <c r="RZ39" s="532"/>
      <c r="SA39" s="533"/>
      <c r="SB39" s="531"/>
      <c r="SC39" s="532"/>
      <c r="SD39" s="532"/>
      <c r="SE39" s="532"/>
      <c r="SF39" s="533"/>
      <c r="SG39" s="531"/>
      <c r="SH39" s="532"/>
      <c r="SI39" s="532"/>
      <c r="SJ39" s="532"/>
      <c r="SK39" s="533"/>
      <c r="SL39" s="531"/>
      <c r="SM39" s="532"/>
      <c r="SN39" s="532"/>
      <c r="SO39" s="532"/>
      <c r="SP39" s="533"/>
      <c r="SQ39" s="531"/>
      <c r="SR39" s="532"/>
      <c r="SS39" s="532"/>
      <c r="ST39" s="532"/>
      <c r="SU39" s="533"/>
      <c r="SV39" s="531"/>
      <c r="SW39" s="532"/>
      <c r="SX39" s="532"/>
      <c r="SY39" s="532"/>
      <c r="SZ39" s="533"/>
      <c r="TA39" s="531"/>
      <c r="TB39" s="532"/>
      <c r="TC39" s="532"/>
      <c r="TD39" s="532"/>
      <c r="TE39" s="533"/>
      <c r="TF39" s="531"/>
      <c r="TG39" s="532"/>
      <c r="TH39" s="532"/>
      <c r="TI39" s="532"/>
      <c r="TJ39" s="533"/>
      <c r="TK39" s="531"/>
      <c r="TL39" s="532"/>
      <c r="TM39" s="532"/>
      <c r="TN39" s="532"/>
      <c r="TO39" s="533"/>
      <c r="TP39" s="531"/>
      <c r="TQ39" s="532"/>
      <c r="TR39" s="532"/>
      <c r="TS39" s="532"/>
      <c r="TT39" s="533"/>
      <c r="TU39" s="531"/>
      <c r="TV39" s="532"/>
      <c r="TW39" s="532"/>
      <c r="TX39" s="532"/>
      <c r="TY39" s="533"/>
      <c r="TZ39" s="531"/>
      <c r="UA39" s="532"/>
      <c r="UB39" s="532"/>
      <c r="UC39" s="532"/>
      <c r="UD39" s="533"/>
      <c r="UE39" s="531"/>
      <c r="UF39" s="532"/>
      <c r="UG39" s="532"/>
      <c r="UH39" s="532"/>
      <c r="UI39" s="533"/>
      <c r="UJ39" s="531"/>
      <c r="UK39" s="532"/>
      <c r="UL39" s="532"/>
      <c r="UM39" s="532"/>
      <c r="UN39" s="533"/>
      <c r="UO39" s="531"/>
      <c r="UP39" s="532"/>
      <c r="UQ39" s="532"/>
      <c r="UR39" s="532"/>
      <c r="US39" s="533"/>
      <c r="UT39" s="531"/>
      <c r="UU39" s="532"/>
      <c r="UV39" s="532"/>
      <c r="UW39" s="532"/>
      <c r="UX39" s="533"/>
      <c r="UY39" s="531"/>
      <c r="UZ39" s="532"/>
      <c r="VA39" s="532"/>
      <c r="VB39" s="532"/>
      <c r="VC39" s="533"/>
      <c r="VD39" s="531"/>
      <c r="VE39" s="532"/>
      <c r="VF39" s="532"/>
      <c r="VG39" s="532"/>
      <c r="VH39" s="533"/>
      <c r="VI39" s="531"/>
      <c r="VJ39" s="532"/>
      <c r="VK39" s="532"/>
      <c r="VL39" s="532"/>
      <c r="VM39" s="533"/>
      <c r="VN39" s="531"/>
      <c r="VO39" s="532"/>
      <c r="VP39" s="532"/>
      <c r="VQ39" s="532"/>
      <c r="VR39" s="533"/>
      <c r="VS39" s="531"/>
      <c r="VT39" s="532"/>
      <c r="VU39" s="532"/>
      <c r="VV39" s="532"/>
      <c r="VW39" s="533"/>
      <c r="VX39" s="531"/>
      <c r="VY39" s="532"/>
      <c r="VZ39" s="532"/>
      <c r="WA39" s="532"/>
      <c r="WB39" s="533"/>
      <c r="WC39" s="531"/>
      <c r="WD39" s="532"/>
      <c r="WE39" s="532"/>
      <c r="WF39" s="532"/>
      <c r="WG39" s="533"/>
      <c r="WH39" s="531"/>
      <c r="WI39" s="532"/>
      <c r="WJ39" s="532"/>
      <c r="WK39" s="532"/>
      <c r="WL39" s="533"/>
      <c r="WM39" s="531"/>
      <c r="WN39" s="532"/>
      <c r="WO39" s="532"/>
      <c r="WP39" s="532"/>
      <c r="WQ39" s="533"/>
      <c r="WR39" s="531"/>
      <c r="WS39" s="532"/>
      <c r="WT39" s="532"/>
      <c r="WU39" s="532"/>
      <c r="WV39" s="533"/>
      <c r="WW39" s="531"/>
      <c r="WX39" s="532"/>
      <c r="WY39" s="532"/>
      <c r="WZ39" s="532"/>
      <c r="XA39" s="533"/>
      <c r="XB39" s="531"/>
      <c r="XC39" s="532"/>
      <c r="XD39" s="532"/>
      <c r="XE39" s="532"/>
      <c r="XF39" s="533"/>
      <c r="XG39" s="531"/>
      <c r="XH39" s="532"/>
      <c r="XI39" s="532"/>
      <c r="XJ39" s="532"/>
      <c r="XK39" s="533"/>
      <c r="XL39" s="531"/>
      <c r="XM39" s="532"/>
      <c r="XN39" s="532"/>
      <c r="XO39" s="532"/>
      <c r="XP39" s="533"/>
      <c r="XQ39" s="531"/>
      <c r="XR39" s="532"/>
      <c r="XS39" s="532"/>
      <c r="XT39" s="532"/>
      <c r="XU39" s="533"/>
      <c r="XV39" s="531"/>
      <c r="XW39" s="532"/>
      <c r="XX39" s="532"/>
      <c r="XY39" s="532"/>
      <c r="XZ39" s="533"/>
      <c r="YA39" s="531"/>
      <c r="YB39" s="532"/>
      <c r="YC39" s="532"/>
      <c r="YD39" s="532"/>
      <c r="YE39" s="533"/>
      <c r="YF39" s="531"/>
      <c r="YG39" s="532"/>
      <c r="YH39" s="532"/>
      <c r="YI39" s="532"/>
      <c r="YJ39" s="533"/>
      <c r="YK39" s="531"/>
      <c r="YL39" s="532"/>
      <c r="YM39" s="532"/>
      <c r="YN39" s="532"/>
      <c r="YO39" s="533"/>
      <c r="YP39" s="531"/>
      <c r="YQ39" s="532"/>
      <c r="YR39" s="532"/>
      <c r="YS39" s="532"/>
      <c r="YT39" s="533"/>
      <c r="YU39" s="531"/>
      <c r="YV39" s="532"/>
      <c r="YW39" s="532"/>
      <c r="YX39" s="532"/>
      <c r="YY39" s="533"/>
      <c r="YZ39" s="531"/>
      <c r="ZA39" s="532"/>
      <c r="ZB39" s="532"/>
      <c r="ZC39" s="532"/>
      <c r="ZD39" s="533"/>
      <c r="ZE39" s="531"/>
      <c r="ZF39" s="532"/>
      <c r="ZG39" s="532"/>
      <c r="ZH39" s="532"/>
      <c r="ZI39" s="533"/>
      <c r="ZJ39" s="531"/>
      <c r="ZK39" s="532"/>
      <c r="ZL39" s="532"/>
      <c r="ZM39" s="532"/>
      <c r="ZN39" s="533"/>
      <c r="ZO39" s="531"/>
      <c r="ZP39" s="532"/>
      <c r="ZQ39" s="532"/>
      <c r="ZR39" s="532"/>
      <c r="ZS39" s="533"/>
      <c r="ZT39" s="531"/>
      <c r="ZU39" s="532"/>
      <c r="ZV39" s="532"/>
      <c r="ZW39" s="532"/>
      <c r="ZX39" s="533"/>
      <c r="ZY39" s="531"/>
      <c r="ZZ39" s="532"/>
      <c r="AAA39" s="532"/>
      <c r="AAB39" s="532"/>
      <c r="AAC39" s="533"/>
      <c r="AAD39" s="531"/>
      <c r="AAE39" s="532"/>
      <c r="AAF39" s="532"/>
      <c r="AAG39" s="532"/>
      <c r="AAH39" s="533"/>
      <c r="AAI39" s="531"/>
      <c r="AAJ39" s="532"/>
      <c r="AAK39" s="532"/>
      <c r="AAL39" s="532"/>
      <c r="AAM39" s="533"/>
      <c r="AAN39" s="531"/>
      <c r="AAO39" s="532"/>
      <c r="AAP39" s="532"/>
      <c r="AAQ39" s="532"/>
      <c r="AAR39" s="533"/>
      <c r="AAS39" s="531"/>
      <c r="AAT39" s="532"/>
      <c r="AAU39" s="532"/>
      <c r="AAV39" s="532"/>
      <c r="AAW39" s="533"/>
      <c r="AAX39" s="531"/>
      <c r="AAY39" s="532"/>
      <c r="AAZ39" s="532"/>
      <c r="ABA39" s="532"/>
      <c r="ABB39" s="533"/>
      <c r="ABC39" s="531"/>
      <c r="ABD39" s="532"/>
      <c r="ABE39" s="532"/>
      <c r="ABF39" s="532"/>
      <c r="ABG39" s="533"/>
      <c r="ABH39" s="531"/>
      <c r="ABI39" s="532"/>
      <c r="ABJ39" s="532"/>
      <c r="ABK39" s="532"/>
      <c r="ABL39" s="533"/>
      <c r="ABM39" s="531"/>
      <c r="ABN39" s="532"/>
      <c r="ABO39" s="532"/>
      <c r="ABP39" s="532"/>
      <c r="ABQ39" s="533"/>
      <c r="ABR39" s="531"/>
      <c r="ABS39" s="532"/>
      <c r="ABT39" s="532"/>
      <c r="ABU39" s="532"/>
      <c r="ABV39" s="533"/>
      <c r="ABW39" s="531"/>
      <c r="ABX39" s="532"/>
      <c r="ABY39" s="532"/>
      <c r="ABZ39" s="532"/>
      <c r="ACA39" s="533"/>
      <c r="ACB39" s="531"/>
      <c r="ACC39" s="532"/>
      <c r="ACD39" s="532"/>
      <c r="ACE39" s="532"/>
      <c r="ACF39" s="533"/>
      <c r="ACG39" s="531"/>
      <c r="ACH39" s="532"/>
      <c r="ACI39" s="532"/>
      <c r="ACJ39" s="532"/>
      <c r="ACK39" s="533"/>
      <c r="ACL39" s="531"/>
      <c r="ACM39" s="532"/>
      <c r="ACN39" s="532"/>
      <c r="ACO39" s="532"/>
      <c r="ACP39" s="533"/>
      <c r="ACQ39" s="531"/>
      <c r="ACR39" s="532"/>
      <c r="ACS39" s="532"/>
      <c r="ACT39" s="532"/>
      <c r="ACU39" s="533"/>
      <c r="ACV39" s="531"/>
      <c r="ACW39" s="532"/>
      <c r="ACX39" s="532"/>
      <c r="ACY39" s="532"/>
      <c r="ACZ39" s="533"/>
      <c r="ADA39" s="531"/>
      <c r="ADB39" s="532"/>
      <c r="ADC39" s="532"/>
      <c r="ADD39" s="532"/>
      <c r="ADE39" s="533"/>
      <c r="ADF39" s="531"/>
      <c r="ADG39" s="532"/>
      <c r="ADH39" s="532"/>
      <c r="ADI39" s="532"/>
      <c r="ADJ39" s="533"/>
      <c r="ADK39" s="531"/>
      <c r="ADL39" s="532"/>
      <c r="ADM39" s="532"/>
      <c r="ADN39" s="532"/>
      <c r="ADO39" s="533"/>
      <c r="ADP39" s="531"/>
      <c r="ADQ39" s="532"/>
      <c r="ADR39" s="532"/>
      <c r="ADS39" s="532"/>
      <c r="ADT39" s="533"/>
      <c r="ADU39" s="531"/>
      <c r="ADV39" s="532"/>
      <c r="ADW39" s="532"/>
      <c r="ADX39" s="532"/>
      <c r="ADY39" s="533"/>
      <c r="ADZ39" s="531"/>
      <c r="AEA39" s="532"/>
      <c r="AEB39" s="532"/>
      <c r="AEC39" s="532"/>
      <c r="AED39" s="533"/>
      <c r="AEE39" s="531"/>
      <c r="AEF39" s="532"/>
      <c r="AEG39" s="532"/>
      <c r="AEH39" s="532"/>
      <c r="AEI39" s="533"/>
      <c r="AEJ39" s="531"/>
      <c r="AEK39" s="532"/>
      <c r="AEL39" s="532"/>
      <c r="AEM39" s="532"/>
      <c r="AEN39" s="533"/>
      <c r="AEO39" s="531"/>
      <c r="AEP39" s="532"/>
      <c r="AEQ39" s="532"/>
      <c r="AER39" s="532"/>
      <c r="AES39" s="533"/>
      <c r="AET39" s="531"/>
      <c r="AEU39" s="532"/>
      <c r="AEV39" s="532"/>
      <c r="AEW39" s="532"/>
      <c r="AEX39" s="533"/>
      <c r="AEY39" s="531"/>
      <c r="AEZ39" s="532"/>
      <c r="AFA39" s="532"/>
      <c r="AFB39" s="532"/>
      <c r="AFC39" s="533"/>
      <c r="AFD39" s="531"/>
      <c r="AFE39" s="532"/>
      <c r="AFF39" s="532"/>
      <c r="AFG39" s="532"/>
      <c r="AFH39" s="533"/>
      <c r="AFI39" s="531"/>
      <c r="AFJ39" s="532"/>
      <c r="AFK39" s="532"/>
      <c r="AFL39" s="532"/>
      <c r="AFM39" s="533"/>
      <c r="AFN39" s="531"/>
      <c r="AFO39" s="532"/>
      <c r="AFP39" s="532"/>
      <c r="AFQ39" s="532"/>
      <c r="AFR39" s="533"/>
      <c r="AFS39" s="531"/>
      <c r="AFT39" s="532"/>
      <c r="AFU39" s="532"/>
      <c r="AFV39" s="532"/>
      <c r="AFW39" s="533"/>
      <c r="AFX39" s="531"/>
      <c r="AFY39" s="532"/>
      <c r="AFZ39" s="532"/>
      <c r="AGA39" s="532"/>
      <c r="AGB39" s="533"/>
      <c r="AGC39" s="531"/>
      <c r="AGD39" s="532"/>
      <c r="AGE39" s="532"/>
      <c r="AGF39" s="532"/>
      <c r="AGG39" s="533"/>
      <c r="AGH39" s="531"/>
      <c r="AGI39" s="532"/>
      <c r="AGJ39" s="532"/>
      <c r="AGK39" s="532"/>
      <c r="AGL39" s="533"/>
      <c r="AGM39" s="531"/>
      <c r="AGN39" s="532"/>
      <c r="AGO39" s="532"/>
      <c r="AGP39" s="532"/>
      <c r="AGQ39" s="533"/>
      <c r="AGR39" s="531"/>
      <c r="AGS39" s="532"/>
      <c r="AGT39" s="532"/>
      <c r="AGU39" s="532"/>
      <c r="AGV39" s="533"/>
      <c r="AGW39" s="531"/>
      <c r="AGX39" s="532"/>
      <c r="AGY39" s="532"/>
      <c r="AGZ39" s="532"/>
      <c r="AHA39" s="533"/>
      <c r="AHB39" s="531"/>
      <c r="AHC39" s="532"/>
      <c r="AHD39" s="532"/>
      <c r="AHE39" s="532"/>
      <c r="AHF39" s="533"/>
      <c r="AHG39" s="531"/>
      <c r="AHH39" s="532"/>
      <c r="AHI39" s="532"/>
      <c r="AHJ39" s="532"/>
      <c r="AHK39" s="533"/>
      <c r="AHL39" s="531"/>
      <c r="AHM39" s="532"/>
      <c r="AHN39" s="532"/>
      <c r="AHO39" s="532"/>
      <c r="AHP39" s="533"/>
      <c r="AHQ39" s="531"/>
      <c r="AHR39" s="532"/>
      <c r="AHS39" s="532"/>
      <c r="AHT39" s="532"/>
      <c r="AHU39" s="533"/>
      <c r="AHV39" s="531"/>
      <c r="AHW39" s="532"/>
      <c r="AHX39" s="532"/>
      <c r="AHY39" s="532"/>
      <c r="AHZ39" s="533"/>
      <c r="AIA39" s="531"/>
      <c r="AIB39" s="532"/>
      <c r="AIC39" s="532"/>
      <c r="AID39" s="532"/>
      <c r="AIE39" s="533"/>
      <c r="AIF39" s="531"/>
      <c r="AIG39" s="532"/>
      <c r="AIH39" s="532"/>
      <c r="AII39" s="532"/>
      <c r="AIJ39" s="533"/>
      <c r="AIK39" s="531"/>
      <c r="AIL39" s="532"/>
      <c r="AIM39" s="532"/>
      <c r="AIN39" s="532"/>
      <c r="AIO39" s="533"/>
      <c r="AIP39" s="531"/>
      <c r="AIQ39" s="532"/>
      <c r="AIR39" s="532"/>
      <c r="AIS39" s="532"/>
      <c r="AIT39" s="533"/>
      <c r="AIU39" s="531"/>
      <c r="AIV39" s="532"/>
      <c r="AIW39" s="532"/>
      <c r="AIX39" s="532"/>
      <c r="AIY39" s="533"/>
      <c r="AIZ39" s="531"/>
      <c r="AJA39" s="532"/>
      <c r="AJB39" s="532"/>
      <c r="AJC39" s="532"/>
      <c r="AJD39" s="533"/>
      <c r="AJE39" s="531"/>
      <c r="AJF39" s="532"/>
      <c r="AJG39" s="532"/>
      <c r="AJH39" s="532"/>
      <c r="AJI39" s="533"/>
      <c r="AJJ39" s="531"/>
      <c r="AJK39" s="532"/>
      <c r="AJL39" s="532"/>
      <c r="AJM39" s="532"/>
      <c r="AJN39" s="533"/>
      <c r="AJO39" s="531"/>
      <c r="AJP39" s="532"/>
      <c r="AJQ39" s="532"/>
      <c r="AJR39" s="532"/>
      <c r="AJS39" s="533"/>
      <c r="AJT39" s="531"/>
      <c r="AJU39" s="532"/>
      <c r="AJV39" s="532"/>
      <c r="AJW39" s="532"/>
      <c r="AJX39" s="533"/>
      <c r="AJY39" s="531"/>
      <c r="AJZ39" s="532"/>
      <c r="AKA39" s="532"/>
      <c r="AKB39" s="532"/>
      <c r="AKC39" s="533"/>
      <c r="AKD39" s="531"/>
      <c r="AKE39" s="532"/>
      <c r="AKF39" s="532"/>
      <c r="AKG39" s="532"/>
      <c r="AKH39" s="533"/>
      <c r="AKI39" s="531"/>
      <c r="AKJ39" s="532"/>
      <c r="AKK39" s="532"/>
      <c r="AKL39" s="532"/>
      <c r="AKM39" s="533"/>
      <c r="AKN39" s="531"/>
      <c r="AKO39" s="532"/>
      <c r="AKP39" s="532"/>
      <c r="AKQ39" s="532"/>
      <c r="AKR39" s="533"/>
      <c r="AKS39" s="531"/>
      <c r="AKT39" s="532"/>
      <c r="AKU39" s="532"/>
      <c r="AKV39" s="532"/>
      <c r="AKW39" s="533"/>
      <c r="AKX39" s="531"/>
      <c r="AKY39" s="532"/>
      <c r="AKZ39" s="532"/>
      <c r="ALA39" s="532"/>
      <c r="ALB39" s="533"/>
      <c r="ALC39" s="531"/>
      <c r="ALD39" s="532"/>
      <c r="ALE39" s="532"/>
      <c r="ALF39" s="532"/>
      <c r="ALG39" s="533"/>
      <c r="ALH39" s="531"/>
      <c r="ALI39" s="532"/>
      <c r="ALJ39" s="532"/>
      <c r="ALK39" s="532"/>
      <c r="ALL39" s="533"/>
      <c r="ALM39" s="531"/>
      <c r="ALN39" s="532"/>
      <c r="ALO39" s="532"/>
      <c r="ALP39" s="532"/>
      <c r="ALQ39" s="533"/>
      <c r="ALR39" s="531"/>
      <c r="ALS39" s="532"/>
      <c r="ALT39" s="532"/>
      <c r="ALU39" s="532"/>
      <c r="ALV39" s="533"/>
      <c r="ALW39" s="531"/>
      <c r="ALX39" s="532"/>
      <c r="ALY39" s="532"/>
      <c r="ALZ39" s="532"/>
      <c r="AMA39" s="533"/>
      <c r="AMB39" s="531"/>
      <c r="AMC39" s="532"/>
      <c r="AMD39" s="532"/>
      <c r="AME39" s="532"/>
      <c r="AMF39" s="533"/>
      <c r="AMG39" s="531"/>
      <c r="AMH39" s="532"/>
      <c r="AMI39" s="532"/>
      <c r="AMJ39" s="532"/>
      <c r="AMK39" s="533"/>
      <c r="AML39" s="531"/>
      <c r="AMM39" s="532"/>
      <c r="AMN39" s="532"/>
      <c r="AMO39" s="532"/>
      <c r="AMP39" s="533"/>
      <c r="AMQ39" s="531"/>
      <c r="AMR39" s="532"/>
      <c r="AMS39" s="532"/>
      <c r="AMT39" s="532"/>
      <c r="AMU39" s="533"/>
      <c r="AMV39" s="531"/>
      <c r="AMW39" s="532"/>
      <c r="AMX39" s="532"/>
      <c r="AMY39" s="532"/>
      <c r="AMZ39" s="533"/>
      <c r="ANA39" s="531"/>
      <c r="ANB39" s="532"/>
      <c r="ANC39" s="532"/>
      <c r="AND39" s="532"/>
      <c r="ANE39" s="533"/>
      <c r="ANF39" s="531"/>
      <c r="ANG39" s="532"/>
      <c r="ANH39" s="532"/>
      <c r="ANI39" s="532"/>
      <c r="ANJ39" s="533"/>
      <c r="ANK39" s="531"/>
      <c r="ANL39" s="532"/>
      <c r="ANM39" s="532"/>
      <c r="ANN39" s="532"/>
      <c r="ANO39" s="533"/>
      <c r="ANP39" s="531"/>
      <c r="ANQ39" s="532"/>
      <c r="ANR39" s="532"/>
      <c r="ANS39" s="532"/>
      <c r="ANT39" s="533"/>
      <c r="ANU39" s="531"/>
      <c r="ANV39" s="532"/>
      <c r="ANW39" s="532"/>
      <c r="ANX39" s="532"/>
      <c r="ANY39" s="533"/>
      <c r="ANZ39" s="531"/>
      <c r="AOA39" s="532"/>
      <c r="AOB39" s="532"/>
      <c r="AOC39" s="532"/>
      <c r="AOD39" s="533"/>
      <c r="AOE39" s="531"/>
      <c r="AOF39" s="532"/>
      <c r="AOG39" s="532"/>
      <c r="AOH39" s="532"/>
      <c r="AOI39" s="533"/>
      <c r="AOJ39" s="531"/>
      <c r="AOK39" s="532"/>
      <c r="AOL39" s="532"/>
      <c r="AOM39" s="532"/>
      <c r="AON39" s="533"/>
      <c r="AOO39" s="531"/>
      <c r="AOP39" s="532"/>
      <c r="AOQ39" s="532"/>
      <c r="AOR39" s="532"/>
      <c r="AOS39" s="533"/>
      <c r="AOT39" s="531"/>
      <c r="AOU39" s="532"/>
      <c r="AOV39" s="532"/>
      <c r="AOW39" s="532"/>
      <c r="AOX39" s="533"/>
      <c r="AOY39" s="531"/>
      <c r="AOZ39" s="532"/>
      <c r="APA39" s="532"/>
      <c r="APB39" s="532"/>
      <c r="APC39" s="533"/>
      <c r="APD39" s="531"/>
      <c r="APE39" s="532"/>
      <c r="APF39" s="532"/>
      <c r="APG39" s="532"/>
      <c r="APH39" s="533"/>
      <c r="API39" s="531"/>
      <c r="APJ39" s="532"/>
      <c r="APK39" s="532"/>
      <c r="APL39" s="532"/>
      <c r="APM39" s="533"/>
      <c r="APN39" s="531"/>
      <c r="APO39" s="532"/>
      <c r="APP39" s="532"/>
      <c r="APQ39" s="532"/>
      <c r="APR39" s="533"/>
      <c r="APS39" s="531"/>
      <c r="APT39" s="532"/>
      <c r="APU39" s="532"/>
      <c r="APV39" s="532"/>
      <c r="APW39" s="533"/>
      <c r="APX39" s="531"/>
      <c r="APY39" s="532"/>
      <c r="APZ39" s="532"/>
      <c r="AQA39" s="532"/>
      <c r="AQB39" s="533"/>
      <c r="AQC39" s="531"/>
      <c r="AQD39" s="532"/>
      <c r="AQE39" s="532"/>
      <c r="AQF39" s="532"/>
      <c r="AQG39" s="533"/>
      <c r="AQH39" s="531"/>
      <c r="AQI39" s="532"/>
      <c r="AQJ39" s="532"/>
      <c r="AQK39" s="532"/>
      <c r="AQL39" s="533"/>
      <c r="AQM39" s="531"/>
      <c r="AQN39" s="532"/>
      <c r="AQO39" s="532"/>
      <c r="AQP39" s="532"/>
      <c r="AQQ39" s="533"/>
      <c r="AQR39" s="531"/>
      <c r="AQS39" s="532"/>
      <c r="AQT39" s="532"/>
      <c r="AQU39" s="532"/>
      <c r="AQV39" s="533"/>
      <c r="AQW39" s="531"/>
      <c r="AQX39" s="532"/>
      <c r="AQY39" s="532"/>
      <c r="AQZ39" s="532"/>
      <c r="ARA39" s="533"/>
      <c r="ARB39" s="531"/>
      <c r="ARC39" s="532"/>
      <c r="ARD39" s="532"/>
      <c r="ARE39" s="532"/>
      <c r="ARF39" s="533"/>
      <c r="ARG39" s="531"/>
      <c r="ARH39" s="532"/>
      <c r="ARI39" s="532"/>
      <c r="ARJ39" s="532"/>
      <c r="ARK39" s="533"/>
      <c r="ARL39" s="531"/>
      <c r="ARM39" s="532"/>
      <c r="ARN39" s="532"/>
      <c r="ARO39" s="532"/>
      <c r="ARP39" s="533"/>
      <c r="ARQ39" s="531"/>
      <c r="ARR39" s="532"/>
      <c r="ARS39" s="532"/>
      <c r="ART39" s="532"/>
      <c r="ARU39" s="533"/>
      <c r="ARV39" s="531"/>
      <c r="ARW39" s="532"/>
      <c r="ARX39" s="532"/>
      <c r="ARY39" s="532"/>
      <c r="ARZ39" s="533"/>
      <c r="ASA39" s="531"/>
      <c r="ASB39" s="532"/>
      <c r="ASC39" s="532"/>
      <c r="ASD39" s="532"/>
      <c r="ASE39" s="533"/>
      <c r="ASF39" s="531"/>
      <c r="ASG39" s="532"/>
      <c r="ASH39" s="532"/>
      <c r="ASI39" s="532"/>
      <c r="ASJ39" s="533"/>
      <c r="ASK39" s="531"/>
      <c r="ASL39" s="532"/>
      <c r="ASM39" s="532"/>
      <c r="ASN39" s="532"/>
      <c r="ASO39" s="533"/>
      <c r="ASP39" s="531"/>
      <c r="ASQ39" s="532"/>
      <c r="ASR39" s="532"/>
      <c r="ASS39" s="532"/>
      <c r="AST39" s="533"/>
      <c r="ASU39" s="531"/>
      <c r="ASV39" s="532"/>
      <c r="ASW39" s="532"/>
      <c r="ASX39" s="532"/>
      <c r="ASY39" s="533"/>
      <c r="ASZ39" s="531"/>
      <c r="ATA39" s="532"/>
      <c r="ATB39" s="532"/>
      <c r="ATC39" s="532"/>
      <c r="ATD39" s="533"/>
      <c r="ATE39" s="531"/>
      <c r="ATF39" s="532"/>
      <c r="ATG39" s="532"/>
      <c r="ATH39" s="532"/>
      <c r="ATI39" s="533"/>
      <c r="ATJ39" s="531"/>
      <c r="ATK39" s="532"/>
      <c r="ATL39" s="532"/>
      <c r="ATM39" s="532"/>
      <c r="ATN39" s="533"/>
      <c r="ATO39" s="531"/>
      <c r="ATP39" s="532"/>
      <c r="ATQ39" s="532"/>
      <c r="ATR39" s="532"/>
      <c r="ATS39" s="533"/>
      <c r="ATT39" s="531"/>
      <c r="ATU39" s="532"/>
      <c r="ATV39" s="532"/>
      <c r="ATW39" s="532"/>
      <c r="ATX39" s="533"/>
      <c r="ATY39" s="531"/>
      <c r="ATZ39" s="532"/>
      <c r="AUA39" s="532"/>
      <c r="AUB39" s="532"/>
      <c r="AUC39" s="533"/>
      <c r="AUD39" s="531"/>
      <c r="AUE39" s="532"/>
      <c r="AUF39" s="532"/>
      <c r="AUG39" s="532"/>
      <c r="AUH39" s="533"/>
      <c r="AUI39" s="531"/>
      <c r="AUJ39" s="532"/>
      <c r="AUK39" s="532"/>
      <c r="AUL39" s="532"/>
      <c r="AUM39" s="533"/>
      <c r="AUN39" s="531"/>
      <c r="AUO39" s="532"/>
      <c r="AUP39" s="532"/>
      <c r="AUQ39" s="532"/>
      <c r="AUR39" s="533"/>
      <c r="AUS39" s="531"/>
      <c r="AUT39" s="532"/>
      <c r="AUU39" s="532"/>
      <c r="AUV39" s="532"/>
      <c r="AUW39" s="533"/>
      <c r="AUX39" s="531"/>
      <c r="AUY39" s="532"/>
      <c r="AUZ39" s="532"/>
      <c r="AVA39" s="532"/>
      <c r="AVB39" s="533"/>
      <c r="AVC39" s="531"/>
      <c r="AVD39" s="532"/>
      <c r="AVE39" s="532"/>
      <c r="AVF39" s="532"/>
      <c r="AVG39" s="533"/>
      <c r="AVH39" s="531"/>
      <c r="AVI39" s="532"/>
      <c r="AVJ39" s="532"/>
      <c r="AVK39" s="532"/>
      <c r="AVL39" s="533"/>
      <c r="AVM39" s="531"/>
      <c r="AVN39" s="532"/>
      <c r="AVO39" s="532"/>
      <c r="AVP39" s="532"/>
      <c r="AVQ39" s="533"/>
      <c r="AVR39" s="531"/>
      <c r="AVS39" s="532"/>
      <c r="AVT39" s="532"/>
      <c r="AVU39" s="532"/>
      <c r="AVV39" s="533"/>
      <c r="AVW39" s="531"/>
      <c r="AVX39" s="532"/>
      <c r="AVY39" s="532"/>
      <c r="AVZ39" s="532"/>
      <c r="AWA39" s="533"/>
      <c r="AWB39" s="531"/>
      <c r="AWC39" s="532"/>
      <c r="AWD39" s="532"/>
      <c r="AWE39" s="532"/>
      <c r="AWF39" s="533"/>
      <c r="AWG39" s="531"/>
      <c r="AWH39" s="532"/>
      <c r="AWI39" s="532"/>
      <c r="AWJ39" s="532"/>
      <c r="AWK39" s="533"/>
      <c r="AWL39" s="531"/>
      <c r="AWM39" s="532"/>
      <c r="AWN39" s="532"/>
      <c r="AWO39" s="532"/>
      <c r="AWP39" s="533"/>
      <c r="AWQ39" s="531"/>
      <c r="AWR39" s="532"/>
      <c r="AWS39" s="532"/>
      <c r="AWT39" s="532"/>
      <c r="AWU39" s="533"/>
      <c r="AWV39" s="531"/>
      <c r="AWW39" s="532"/>
      <c r="AWX39" s="532"/>
      <c r="AWY39" s="532"/>
      <c r="AWZ39" s="533"/>
      <c r="AXA39" s="531"/>
      <c r="AXB39" s="532"/>
      <c r="AXC39" s="532"/>
      <c r="AXD39" s="532"/>
      <c r="AXE39" s="533"/>
      <c r="AXF39" s="531"/>
      <c r="AXG39" s="532"/>
      <c r="AXH39" s="532"/>
      <c r="AXI39" s="532"/>
      <c r="AXJ39" s="533"/>
      <c r="AXK39" s="531"/>
      <c r="AXL39" s="532"/>
      <c r="AXM39" s="532"/>
      <c r="AXN39" s="532"/>
      <c r="AXO39" s="533"/>
      <c r="AXP39" s="531"/>
      <c r="AXQ39" s="532"/>
      <c r="AXR39" s="532"/>
      <c r="AXS39" s="532"/>
      <c r="AXT39" s="533"/>
      <c r="AXU39" s="531"/>
      <c r="AXV39" s="532"/>
      <c r="AXW39" s="532"/>
      <c r="AXX39" s="532"/>
      <c r="AXY39" s="533"/>
      <c r="AXZ39" s="531"/>
      <c r="AYA39" s="532"/>
      <c r="AYB39" s="532"/>
      <c r="AYC39" s="532"/>
      <c r="AYD39" s="533"/>
      <c r="AYE39" s="531"/>
      <c r="AYF39" s="532"/>
      <c r="AYG39" s="532"/>
      <c r="AYH39" s="532"/>
      <c r="AYI39" s="533"/>
      <c r="AYJ39" s="531"/>
      <c r="AYK39" s="532"/>
      <c r="AYL39" s="532"/>
      <c r="AYM39" s="532"/>
      <c r="AYN39" s="533"/>
      <c r="AYO39" s="531"/>
      <c r="AYP39" s="532"/>
      <c r="AYQ39" s="532"/>
      <c r="AYR39" s="532"/>
      <c r="AYS39" s="533"/>
      <c r="AYT39" s="531"/>
      <c r="AYU39" s="532"/>
      <c r="AYV39" s="532"/>
      <c r="AYW39" s="532"/>
      <c r="AYX39" s="533"/>
      <c r="AYY39" s="531"/>
      <c r="AYZ39" s="532"/>
      <c r="AZA39" s="532"/>
      <c r="AZB39" s="532"/>
      <c r="AZC39" s="533"/>
      <c r="AZD39" s="531"/>
      <c r="AZE39" s="532"/>
      <c r="AZF39" s="532"/>
      <c r="AZG39" s="532"/>
      <c r="AZH39" s="533"/>
      <c r="AZI39" s="531"/>
      <c r="AZJ39" s="532"/>
      <c r="AZK39" s="532"/>
      <c r="AZL39" s="532"/>
      <c r="AZM39" s="533"/>
      <c r="AZN39" s="531"/>
      <c r="AZO39" s="532"/>
      <c r="AZP39" s="532"/>
      <c r="AZQ39" s="532"/>
      <c r="AZR39" s="533"/>
      <c r="AZS39" s="531"/>
      <c r="AZT39" s="532"/>
      <c r="AZU39" s="532"/>
      <c r="AZV39" s="532"/>
      <c r="AZW39" s="533"/>
      <c r="AZX39" s="531"/>
      <c r="AZY39" s="532"/>
      <c r="AZZ39" s="532"/>
      <c r="BAA39" s="532"/>
      <c r="BAB39" s="533"/>
      <c r="BAC39" s="531"/>
      <c r="BAD39" s="532"/>
      <c r="BAE39" s="532"/>
      <c r="BAF39" s="532"/>
      <c r="BAG39" s="533"/>
      <c r="BAH39" s="531"/>
      <c r="BAI39" s="532"/>
      <c r="BAJ39" s="532"/>
      <c r="BAK39" s="532"/>
      <c r="BAL39" s="533"/>
      <c r="BAM39" s="531"/>
      <c r="BAN39" s="532"/>
      <c r="BAO39" s="532"/>
      <c r="BAP39" s="532"/>
      <c r="BAQ39" s="533"/>
      <c r="BAR39" s="531"/>
      <c r="BAS39" s="532"/>
      <c r="BAT39" s="532"/>
      <c r="BAU39" s="532"/>
      <c r="BAV39" s="533"/>
      <c r="BAW39" s="531"/>
      <c r="BAX39" s="532"/>
      <c r="BAY39" s="532"/>
      <c r="BAZ39" s="532"/>
      <c r="BBA39" s="533"/>
      <c r="BBB39" s="531"/>
      <c r="BBC39" s="532"/>
      <c r="BBD39" s="532"/>
      <c r="BBE39" s="532"/>
      <c r="BBF39" s="533"/>
      <c r="BBG39" s="531"/>
      <c r="BBH39" s="532"/>
      <c r="BBI39" s="532"/>
      <c r="BBJ39" s="532"/>
      <c r="BBK39" s="533"/>
      <c r="BBL39" s="531"/>
      <c r="BBM39" s="532"/>
      <c r="BBN39" s="532"/>
      <c r="BBO39" s="532"/>
      <c r="BBP39" s="533"/>
      <c r="BBQ39" s="531"/>
      <c r="BBR39" s="532"/>
      <c r="BBS39" s="532"/>
      <c r="BBT39" s="532"/>
      <c r="BBU39" s="533"/>
      <c r="BBV39" s="531"/>
      <c r="BBW39" s="532"/>
      <c r="BBX39" s="532"/>
      <c r="BBY39" s="532"/>
      <c r="BBZ39" s="533"/>
      <c r="BCA39" s="531"/>
      <c r="BCB39" s="532"/>
      <c r="BCC39" s="532"/>
      <c r="BCD39" s="532"/>
      <c r="BCE39" s="533"/>
      <c r="BCF39" s="531"/>
      <c r="BCG39" s="532"/>
      <c r="BCH39" s="532"/>
      <c r="BCI39" s="532"/>
      <c r="BCJ39" s="533"/>
      <c r="BCK39" s="531"/>
      <c r="BCL39" s="532"/>
      <c r="BCM39" s="532"/>
      <c r="BCN39" s="532"/>
      <c r="BCO39" s="533"/>
      <c r="BCP39" s="531"/>
      <c r="BCQ39" s="532"/>
      <c r="BCR39" s="532"/>
      <c r="BCS39" s="532"/>
      <c r="BCT39" s="533"/>
      <c r="BCU39" s="531"/>
      <c r="BCV39" s="532"/>
      <c r="BCW39" s="532"/>
      <c r="BCX39" s="532"/>
      <c r="BCY39" s="533"/>
      <c r="BCZ39" s="531"/>
      <c r="BDA39" s="532"/>
      <c r="BDB39" s="532"/>
      <c r="BDC39" s="532"/>
      <c r="BDD39" s="533"/>
      <c r="BDE39" s="531"/>
      <c r="BDF39" s="532"/>
      <c r="BDG39" s="532"/>
      <c r="BDH39" s="532"/>
      <c r="BDI39" s="533"/>
      <c r="BDJ39" s="531"/>
      <c r="BDK39" s="532"/>
      <c r="BDL39" s="532"/>
      <c r="BDM39" s="532"/>
      <c r="BDN39" s="533"/>
      <c r="BDO39" s="531"/>
      <c r="BDP39" s="532"/>
      <c r="BDQ39" s="532"/>
      <c r="BDR39" s="532"/>
      <c r="BDS39" s="533"/>
      <c r="BDT39" s="531"/>
      <c r="BDU39" s="532"/>
      <c r="BDV39" s="532"/>
      <c r="BDW39" s="532"/>
      <c r="BDX39" s="533"/>
      <c r="BDY39" s="531"/>
      <c r="BDZ39" s="532"/>
      <c r="BEA39" s="532"/>
      <c r="BEB39" s="532"/>
      <c r="BEC39" s="533"/>
      <c r="BED39" s="531"/>
      <c r="BEE39" s="532"/>
      <c r="BEF39" s="532"/>
      <c r="BEG39" s="532"/>
      <c r="BEH39" s="533"/>
      <c r="BEI39" s="531"/>
      <c r="BEJ39" s="532"/>
      <c r="BEK39" s="532"/>
      <c r="BEL39" s="532"/>
      <c r="BEM39" s="533"/>
      <c r="BEN39" s="531"/>
      <c r="BEO39" s="532"/>
      <c r="BEP39" s="532"/>
      <c r="BEQ39" s="532"/>
      <c r="BER39" s="533"/>
      <c r="BES39" s="531"/>
      <c r="BET39" s="532"/>
      <c r="BEU39" s="532"/>
      <c r="BEV39" s="532"/>
      <c r="BEW39" s="533"/>
      <c r="BEX39" s="531"/>
      <c r="BEY39" s="532"/>
      <c r="BEZ39" s="532"/>
      <c r="BFA39" s="532"/>
      <c r="BFB39" s="533"/>
      <c r="BFC39" s="531"/>
      <c r="BFD39" s="532"/>
      <c r="BFE39" s="532"/>
      <c r="BFF39" s="532"/>
      <c r="BFG39" s="533"/>
      <c r="BFH39" s="531"/>
      <c r="BFI39" s="532"/>
      <c r="BFJ39" s="532"/>
      <c r="BFK39" s="532"/>
      <c r="BFL39" s="533"/>
      <c r="BFM39" s="531"/>
      <c r="BFN39" s="532"/>
      <c r="BFO39" s="532"/>
      <c r="BFP39" s="532"/>
      <c r="BFQ39" s="533"/>
      <c r="BFR39" s="531"/>
      <c r="BFS39" s="532"/>
      <c r="BFT39" s="532"/>
      <c r="BFU39" s="532"/>
      <c r="BFV39" s="533"/>
      <c r="BFW39" s="531"/>
      <c r="BFX39" s="532"/>
      <c r="BFY39" s="532"/>
      <c r="BFZ39" s="532"/>
      <c r="BGA39" s="533"/>
      <c r="BGB39" s="531"/>
      <c r="BGC39" s="532"/>
      <c r="BGD39" s="532"/>
      <c r="BGE39" s="532"/>
      <c r="BGF39" s="533"/>
      <c r="BGG39" s="531"/>
      <c r="BGH39" s="532"/>
      <c r="BGI39" s="532"/>
      <c r="BGJ39" s="532"/>
      <c r="BGK39" s="533"/>
      <c r="BGL39" s="531"/>
      <c r="BGM39" s="532"/>
      <c r="BGN39" s="532"/>
      <c r="BGO39" s="532"/>
      <c r="BGP39" s="533"/>
      <c r="BGQ39" s="531"/>
      <c r="BGR39" s="532"/>
      <c r="BGS39" s="532"/>
      <c r="BGT39" s="532"/>
      <c r="BGU39" s="533"/>
      <c r="BGV39" s="531"/>
      <c r="BGW39" s="532"/>
      <c r="BGX39" s="532"/>
      <c r="BGY39" s="532"/>
      <c r="BGZ39" s="533"/>
      <c r="BHA39" s="531"/>
      <c r="BHB39" s="532"/>
      <c r="BHC39" s="532"/>
      <c r="BHD39" s="532"/>
      <c r="BHE39" s="533"/>
      <c r="BHF39" s="531"/>
      <c r="BHG39" s="532"/>
      <c r="BHH39" s="532"/>
      <c r="BHI39" s="532"/>
      <c r="BHJ39" s="533"/>
      <c r="BHK39" s="531"/>
      <c r="BHL39" s="532"/>
      <c r="BHM39" s="532"/>
      <c r="BHN39" s="532"/>
      <c r="BHO39" s="533"/>
      <c r="BHP39" s="531"/>
      <c r="BHQ39" s="532"/>
      <c r="BHR39" s="532"/>
      <c r="BHS39" s="532"/>
      <c r="BHT39" s="533"/>
      <c r="BHU39" s="531"/>
      <c r="BHV39" s="532"/>
      <c r="BHW39" s="532"/>
      <c r="BHX39" s="532"/>
      <c r="BHY39" s="533"/>
      <c r="BHZ39" s="531"/>
      <c r="BIA39" s="532"/>
      <c r="BIB39" s="532"/>
      <c r="BIC39" s="532"/>
      <c r="BID39" s="533"/>
      <c r="BIE39" s="531"/>
      <c r="BIF39" s="532"/>
      <c r="BIG39" s="532"/>
      <c r="BIH39" s="532"/>
      <c r="BII39" s="533"/>
      <c r="BIJ39" s="531"/>
      <c r="BIK39" s="532"/>
      <c r="BIL39" s="532"/>
      <c r="BIM39" s="532"/>
      <c r="BIN39" s="533"/>
      <c r="BIO39" s="531"/>
      <c r="BIP39" s="532"/>
      <c r="BIQ39" s="532"/>
      <c r="BIR39" s="532"/>
      <c r="BIS39" s="533"/>
      <c r="BIT39" s="531"/>
      <c r="BIU39" s="532"/>
      <c r="BIV39" s="532"/>
      <c r="BIW39" s="532"/>
      <c r="BIX39" s="533"/>
      <c r="BIY39" s="531"/>
      <c r="BIZ39" s="532"/>
      <c r="BJA39" s="532"/>
      <c r="BJB39" s="532"/>
      <c r="BJC39" s="533"/>
      <c r="BJD39" s="531"/>
      <c r="BJE39" s="532"/>
      <c r="BJF39" s="532"/>
      <c r="BJG39" s="532"/>
      <c r="BJH39" s="533"/>
      <c r="BJI39" s="531"/>
      <c r="BJJ39" s="532"/>
      <c r="BJK39" s="532"/>
      <c r="BJL39" s="532"/>
      <c r="BJM39" s="533"/>
      <c r="BJN39" s="531"/>
      <c r="BJO39" s="532"/>
      <c r="BJP39" s="532"/>
      <c r="BJQ39" s="532"/>
      <c r="BJR39" s="533"/>
      <c r="BJS39" s="531"/>
      <c r="BJT39" s="532"/>
      <c r="BJU39" s="532"/>
      <c r="BJV39" s="532"/>
      <c r="BJW39" s="533"/>
      <c r="BJX39" s="531"/>
      <c r="BJY39" s="532"/>
      <c r="BJZ39" s="532"/>
      <c r="BKA39" s="532"/>
      <c r="BKB39" s="533"/>
      <c r="BKC39" s="531"/>
      <c r="BKD39" s="532"/>
      <c r="BKE39" s="532"/>
      <c r="BKF39" s="532"/>
      <c r="BKG39" s="533"/>
      <c r="BKH39" s="531"/>
      <c r="BKI39" s="532"/>
      <c r="BKJ39" s="532"/>
      <c r="BKK39" s="532"/>
      <c r="BKL39" s="533"/>
      <c r="BKM39" s="531"/>
      <c r="BKN39" s="532"/>
      <c r="BKO39" s="532"/>
      <c r="BKP39" s="532"/>
      <c r="BKQ39" s="533"/>
      <c r="BKR39" s="531"/>
      <c r="BKS39" s="532"/>
      <c r="BKT39" s="532"/>
      <c r="BKU39" s="532"/>
      <c r="BKV39" s="533"/>
      <c r="BKW39" s="531"/>
      <c r="BKX39" s="532"/>
      <c r="BKY39" s="532"/>
      <c r="BKZ39" s="532"/>
      <c r="BLA39" s="533"/>
      <c r="BLB39" s="531"/>
      <c r="BLC39" s="532"/>
      <c r="BLD39" s="532"/>
      <c r="BLE39" s="532"/>
      <c r="BLF39" s="533"/>
      <c r="BLG39" s="531"/>
      <c r="BLH39" s="532"/>
      <c r="BLI39" s="532"/>
      <c r="BLJ39" s="532"/>
      <c r="BLK39" s="533"/>
      <c r="BLL39" s="531"/>
      <c r="BLM39" s="532"/>
      <c r="BLN39" s="532"/>
      <c r="BLO39" s="532"/>
      <c r="BLP39" s="533"/>
      <c r="BLQ39" s="531"/>
      <c r="BLR39" s="532"/>
      <c r="BLS39" s="532"/>
      <c r="BLT39" s="532"/>
      <c r="BLU39" s="533"/>
      <c r="BLV39" s="531"/>
      <c r="BLW39" s="532"/>
      <c r="BLX39" s="532"/>
      <c r="BLY39" s="532"/>
      <c r="BLZ39" s="533"/>
      <c r="BMA39" s="531"/>
      <c r="BMB39" s="532"/>
      <c r="BMC39" s="532"/>
      <c r="BMD39" s="532"/>
      <c r="BME39" s="533"/>
      <c r="BMF39" s="531"/>
      <c r="BMG39" s="532"/>
      <c r="BMH39" s="532"/>
      <c r="BMI39" s="532"/>
      <c r="BMJ39" s="533"/>
      <c r="BMK39" s="531"/>
      <c r="BML39" s="532"/>
      <c r="BMM39" s="532"/>
      <c r="BMN39" s="532"/>
      <c r="BMO39" s="533"/>
      <c r="BMP39" s="531"/>
      <c r="BMQ39" s="532"/>
      <c r="BMR39" s="532"/>
      <c r="BMS39" s="532"/>
      <c r="BMT39" s="533"/>
      <c r="BMU39" s="531"/>
      <c r="BMV39" s="532"/>
      <c r="BMW39" s="532"/>
      <c r="BMX39" s="532"/>
      <c r="BMY39" s="533"/>
      <c r="BMZ39" s="531"/>
      <c r="BNA39" s="532"/>
      <c r="BNB39" s="532"/>
      <c r="BNC39" s="532"/>
      <c r="BND39" s="533"/>
      <c r="BNE39" s="531"/>
      <c r="BNF39" s="532"/>
      <c r="BNG39" s="532"/>
      <c r="BNH39" s="532"/>
      <c r="BNI39" s="533"/>
      <c r="BNJ39" s="531"/>
      <c r="BNK39" s="532"/>
      <c r="BNL39" s="532"/>
      <c r="BNM39" s="532"/>
      <c r="BNN39" s="533"/>
      <c r="BNO39" s="531"/>
      <c r="BNP39" s="532"/>
      <c r="BNQ39" s="532"/>
      <c r="BNR39" s="532"/>
      <c r="BNS39" s="533"/>
      <c r="BNT39" s="531"/>
      <c r="BNU39" s="532"/>
      <c r="BNV39" s="532"/>
      <c r="BNW39" s="532"/>
      <c r="BNX39" s="533"/>
      <c r="BNY39" s="531"/>
      <c r="BNZ39" s="532"/>
      <c r="BOA39" s="532"/>
      <c r="BOB39" s="532"/>
      <c r="BOC39" s="533"/>
      <c r="BOD39" s="531"/>
      <c r="BOE39" s="532"/>
      <c r="BOF39" s="532"/>
      <c r="BOG39" s="532"/>
      <c r="BOH39" s="533"/>
      <c r="BOI39" s="531"/>
      <c r="BOJ39" s="532"/>
      <c r="BOK39" s="532"/>
      <c r="BOL39" s="532"/>
      <c r="BOM39" s="533"/>
      <c r="BON39" s="531"/>
      <c r="BOO39" s="532"/>
      <c r="BOP39" s="532"/>
      <c r="BOQ39" s="532"/>
      <c r="BOR39" s="533"/>
      <c r="BOS39" s="531"/>
      <c r="BOT39" s="532"/>
      <c r="BOU39" s="532"/>
      <c r="BOV39" s="532"/>
      <c r="BOW39" s="533"/>
      <c r="BOX39" s="531"/>
      <c r="BOY39" s="532"/>
      <c r="BOZ39" s="532"/>
      <c r="BPA39" s="532"/>
      <c r="BPB39" s="533"/>
      <c r="BPC39" s="531"/>
      <c r="BPD39" s="532"/>
      <c r="BPE39" s="532"/>
      <c r="BPF39" s="532"/>
      <c r="BPG39" s="533"/>
      <c r="BPH39" s="531"/>
      <c r="BPI39" s="532"/>
      <c r="BPJ39" s="532"/>
      <c r="BPK39" s="532"/>
      <c r="BPL39" s="533"/>
      <c r="BPM39" s="531"/>
      <c r="BPN39" s="532"/>
      <c r="BPO39" s="532"/>
      <c r="BPP39" s="532"/>
      <c r="BPQ39" s="533"/>
      <c r="BPR39" s="531"/>
      <c r="BPS39" s="532"/>
      <c r="BPT39" s="532"/>
      <c r="BPU39" s="532"/>
      <c r="BPV39" s="533"/>
      <c r="BPW39" s="531"/>
      <c r="BPX39" s="532"/>
      <c r="BPY39" s="532"/>
      <c r="BPZ39" s="532"/>
      <c r="BQA39" s="533"/>
      <c r="BQB39" s="531"/>
      <c r="BQC39" s="532"/>
      <c r="BQD39" s="532"/>
      <c r="BQE39" s="532"/>
      <c r="BQF39" s="533"/>
      <c r="BQG39" s="531"/>
      <c r="BQH39" s="532"/>
      <c r="BQI39" s="532"/>
      <c r="BQJ39" s="532"/>
      <c r="BQK39" s="533"/>
      <c r="BQL39" s="531"/>
      <c r="BQM39" s="532"/>
      <c r="BQN39" s="532"/>
      <c r="BQO39" s="532"/>
      <c r="BQP39" s="533"/>
      <c r="BQQ39" s="531"/>
      <c r="BQR39" s="532"/>
      <c r="BQS39" s="532"/>
      <c r="BQT39" s="532"/>
      <c r="BQU39" s="533"/>
      <c r="BQV39" s="531"/>
      <c r="BQW39" s="532"/>
      <c r="BQX39" s="532"/>
      <c r="BQY39" s="532"/>
      <c r="BQZ39" s="533"/>
      <c r="BRA39" s="531"/>
      <c r="BRB39" s="532"/>
      <c r="BRC39" s="532"/>
      <c r="BRD39" s="532"/>
      <c r="BRE39" s="533"/>
      <c r="BRF39" s="531"/>
      <c r="BRG39" s="532"/>
      <c r="BRH39" s="532"/>
      <c r="BRI39" s="532"/>
      <c r="BRJ39" s="533"/>
      <c r="BRK39" s="531"/>
      <c r="BRL39" s="532"/>
      <c r="BRM39" s="532"/>
      <c r="BRN39" s="532"/>
      <c r="BRO39" s="533"/>
      <c r="BRP39" s="531"/>
      <c r="BRQ39" s="532"/>
      <c r="BRR39" s="532"/>
      <c r="BRS39" s="532"/>
      <c r="BRT39" s="533"/>
      <c r="BRU39" s="531"/>
      <c r="BRV39" s="532"/>
      <c r="BRW39" s="532"/>
      <c r="BRX39" s="532"/>
      <c r="BRY39" s="533"/>
      <c r="BRZ39" s="531"/>
      <c r="BSA39" s="532"/>
      <c r="BSB39" s="532"/>
      <c r="BSC39" s="532"/>
      <c r="BSD39" s="533"/>
      <c r="BSE39" s="531"/>
      <c r="BSF39" s="532"/>
      <c r="BSG39" s="532"/>
      <c r="BSH39" s="532"/>
      <c r="BSI39" s="533"/>
      <c r="BSJ39" s="531"/>
      <c r="BSK39" s="532"/>
      <c r="BSL39" s="532"/>
      <c r="BSM39" s="532"/>
      <c r="BSN39" s="533"/>
      <c r="BSO39" s="531"/>
      <c r="BSP39" s="532"/>
      <c r="BSQ39" s="532"/>
      <c r="BSR39" s="532"/>
      <c r="BSS39" s="533"/>
      <c r="BST39" s="531"/>
      <c r="BSU39" s="532"/>
      <c r="BSV39" s="532"/>
      <c r="BSW39" s="532"/>
      <c r="BSX39" s="533"/>
      <c r="BSY39" s="531"/>
      <c r="BSZ39" s="532"/>
      <c r="BTA39" s="532"/>
      <c r="BTB39" s="532"/>
      <c r="BTC39" s="533"/>
      <c r="BTD39" s="531"/>
      <c r="BTE39" s="532"/>
      <c r="BTF39" s="532"/>
      <c r="BTG39" s="532"/>
      <c r="BTH39" s="533"/>
      <c r="BTI39" s="531"/>
      <c r="BTJ39" s="532"/>
      <c r="BTK39" s="532"/>
      <c r="BTL39" s="532"/>
      <c r="BTM39" s="533"/>
      <c r="BTN39" s="531"/>
      <c r="BTO39" s="532"/>
      <c r="BTP39" s="532"/>
      <c r="BTQ39" s="532"/>
      <c r="BTR39" s="533"/>
      <c r="BTS39" s="531"/>
      <c r="BTT39" s="532"/>
      <c r="BTU39" s="532"/>
      <c r="BTV39" s="532"/>
      <c r="BTW39" s="533"/>
      <c r="BTX39" s="531"/>
      <c r="BTY39" s="532"/>
      <c r="BTZ39" s="532"/>
      <c r="BUA39" s="532"/>
      <c r="BUB39" s="533"/>
      <c r="BUC39" s="531"/>
      <c r="BUD39" s="532"/>
      <c r="BUE39" s="532"/>
      <c r="BUF39" s="532"/>
      <c r="BUG39" s="533"/>
      <c r="BUH39" s="531"/>
      <c r="BUI39" s="532"/>
      <c r="BUJ39" s="532"/>
      <c r="BUK39" s="532"/>
      <c r="BUL39" s="533"/>
      <c r="BUM39" s="531"/>
      <c r="BUN39" s="532"/>
      <c r="BUO39" s="532"/>
      <c r="BUP39" s="532"/>
      <c r="BUQ39" s="533"/>
      <c r="BUR39" s="531"/>
      <c r="BUS39" s="532"/>
      <c r="BUT39" s="532"/>
      <c r="BUU39" s="532"/>
      <c r="BUV39" s="533"/>
      <c r="BUW39" s="531"/>
      <c r="BUX39" s="532"/>
      <c r="BUY39" s="532"/>
      <c r="BUZ39" s="532"/>
      <c r="BVA39" s="533"/>
      <c r="BVB39" s="531"/>
      <c r="BVC39" s="532"/>
      <c r="BVD39" s="532"/>
      <c r="BVE39" s="532"/>
      <c r="BVF39" s="533"/>
      <c r="BVG39" s="531"/>
      <c r="BVH39" s="532"/>
      <c r="BVI39" s="532"/>
      <c r="BVJ39" s="532"/>
      <c r="BVK39" s="533"/>
      <c r="BVL39" s="531"/>
      <c r="BVM39" s="532"/>
      <c r="BVN39" s="532"/>
      <c r="BVO39" s="532"/>
      <c r="BVP39" s="533"/>
      <c r="BVQ39" s="531"/>
      <c r="BVR39" s="532"/>
      <c r="BVS39" s="532"/>
      <c r="BVT39" s="532"/>
      <c r="BVU39" s="533"/>
      <c r="BVV39" s="531"/>
      <c r="BVW39" s="532"/>
      <c r="BVX39" s="532"/>
      <c r="BVY39" s="532"/>
      <c r="BVZ39" s="533"/>
      <c r="BWA39" s="531"/>
      <c r="BWB39" s="532"/>
      <c r="BWC39" s="532"/>
      <c r="BWD39" s="532"/>
      <c r="BWE39" s="533"/>
      <c r="BWF39" s="531"/>
      <c r="BWG39" s="532"/>
      <c r="BWH39" s="532"/>
      <c r="BWI39" s="532"/>
      <c r="BWJ39" s="533"/>
      <c r="BWK39" s="531"/>
      <c r="BWL39" s="532"/>
      <c r="BWM39" s="532"/>
      <c r="BWN39" s="532"/>
      <c r="BWO39" s="533"/>
      <c r="BWP39" s="531"/>
      <c r="BWQ39" s="532"/>
      <c r="BWR39" s="532"/>
      <c r="BWS39" s="532"/>
      <c r="BWT39" s="533"/>
      <c r="BWU39" s="531"/>
      <c r="BWV39" s="532"/>
      <c r="BWW39" s="532"/>
      <c r="BWX39" s="532"/>
      <c r="BWY39" s="533"/>
      <c r="BWZ39" s="531"/>
      <c r="BXA39" s="532"/>
      <c r="BXB39" s="532"/>
      <c r="BXC39" s="532"/>
      <c r="BXD39" s="533"/>
      <c r="BXE39" s="531"/>
      <c r="BXF39" s="532"/>
      <c r="BXG39" s="532"/>
      <c r="BXH39" s="532"/>
      <c r="BXI39" s="533"/>
      <c r="BXJ39" s="531"/>
      <c r="BXK39" s="532"/>
      <c r="BXL39" s="532"/>
      <c r="BXM39" s="532"/>
      <c r="BXN39" s="533"/>
      <c r="BXO39" s="531"/>
      <c r="BXP39" s="532"/>
      <c r="BXQ39" s="532"/>
      <c r="BXR39" s="532"/>
      <c r="BXS39" s="533"/>
      <c r="BXT39" s="531"/>
      <c r="BXU39" s="532"/>
      <c r="BXV39" s="532"/>
      <c r="BXW39" s="532"/>
      <c r="BXX39" s="533"/>
      <c r="BXY39" s="531"/>
      <c r="BXZ39" s="532"/>
      <c r="BYA39" s="532"/>
      <c r="BYB39" s="532"/>
      <c r="BYC39" s="533"/>
      <c r="BYD39" s="531"/>
      <c r="BYE39" s="532"/>
      <c r="BYF39" s="532"/>
      <c r="BYG39" s="532"/>
      <c r="BYH39" s="533"/>
      <c r="BYI39" s="531"/>
      <c r="BYJ39" s="532"/>
      <c r="BYK39" s="532"/>
      <c r="BYL39" s="532"/>
      <c r="BYM39" s="533"/>
      <c r="BYN39" s="531"/>
      <c r="BYO39" s="532"/>
      <c r="BYP39" s="532"/>
      <c r="BYQ39" s="532"/>
      <c r="BYR39" s="533"/>
      <c r="BYS39" s="531"/>
      <c r="BYT39" s="532"/>
      <c r="BYU39" s="532"/>
      <c r="BYV39" s="532"/>
      <c r="BYW39" s="533"/>
      <c r="BYX39" s="531"/>
      <c r="BYY39" s="532"/>
      <c r="BYZ39" s="532"/>
      <c r="BZA39" s="532"/>
      <c r="BZB39" s="533"/>
      <c r="BZC39" s="531"/>
      <c r="BZD39" s="532"/>
      <c r="BZE39" s="532"/>
      <c r="BZF39" s="532"/>
      <c r="BZG39" s="533"/>
      <c r="BZH39" s="531"/>
      <c r="BZI39" s="532"/>
      <c r="BZJ39" s="532"/>
      <c r="BZK39" s="532"/>
      <c r="BZL39" s="533"/>
      <c r="BZM39" s="531"/>
      <c r="BZN39" s="532"/>
      <c r="BZO39" s="532"/>
      <c r="BZP39" s="532"/>
      <c r="BZQ39" s="533"/>
      <c r="BZR39" s="531"/>
      <c r="BZS39" s="532"/>
      <c r="BZT39" s="532"/>
      <c r="BZU39" s="532"/>
      <c r="BZV39" s="533"/>
      <c r="BZW39" s="531"/>
      <c r="BZX39" s="532"/>
      <c r="BZY39" s="532"/>
      <c r="BZZ39" s="532"/>
      <c r="CAA39" s="533"/>
      <c r="CAB39" s="531"/>
      <c r="CAC39" s="532"/>
      <c r="CAD39" s="532"/>
      <c r="CAE39" s="532"/>
      <c r="CAF39" s="533"/>
      <c r="CAG39" s="531"/>
      <c r="CAH39" s="532"/>
      <c r="CAI39" s="532"/>
      <c r="CAJ39" s="532"/>
      <c r="CAK39" s="533"/>
      <c r="CAL39" s="531"/>
      <c r="CAM39" s="532"/>
      <c r="CAN39" s="532"/>
      <c r="CAO39" s="532"/>
      <c r="CAP39" s="533"/>
      <c r="CAQ39" s="531"/>
      <c r="CAR39" s="532"/>
      <c r="CAS39" s="532"/>
      <c r="CAT39" s="532"/>
      <c r="CAU39" s="533"/>
      <c r="CAV39" s="531"/>
      <c r="CAW39" s="532"/>
      <c r="CAX39" s="532"/>
      <c r="CAY39" s="532"/>
      <c r="CAZ39" s="533"/>
      <c r="CBA39" s="531"/>
      <c r="CBB39" s="532"/>
      <c r="CBC39" s="532"/>
      <c r="CBD39" s="532"/>
      <c r="CBE39" s="533"/>
      <c r="CBF39" s="531"/>
      <c r="CBG39" s="532"/>
      <c r="CBH39" s="532"/>
      <c r="CBI39" s="532"/>
      <c r="CBJ39" s="533"/>
      <c r="CBK39" s="531"/>
      <c r="CBL39" s="532"/>
      <c r="CBM39" s="532"/>
      <c r="CBN39" s="532"/>
      <c r="CBO39" s="533"/>
      <c r="CBP39" s="531"/>
      <c r="CBQ39" s="532"/>
      <c r="CBR39" s="532"/>
      <c r="CBS39" s="532"/>
      <c r="CBT39" s="533"/>
      <c r="CBU39" s="531"/>
      <c r="CBV39" s="532"/>
      <c r="CBW39" s="532"/>
      <c r="CBX39" s="532"/>
      <c r="CBY39" s="533"/>
      <c r="CBZ39" s="531"/>
      <c r="CCA39" s="532"/>
      <c r="CCB39" s="532"/>
      <c r="CCC39" s="532"/>
      <c r="CCD39" s="533"/>
      <c r="CCE39" s="531"/>
      <c r="CCF39" s="532"/>
      <c r="CCG39" s="532"/>
      <c r="CCH39" s="532"/>
      <c r="CCI39" s="533"/>
      <c r="CCJ39" s="531"/>
      <c r="CCK39" s="532"/>
      <c r="CCL39" s="532"/>
      <c r="CCM39" s="532"/>
      <c r="CCN39" s="533"/>
      <c r="CCO39" s="531"/>
      <c r="CCP39" s="532"/>
      <c r="CCQ39" s="532"/>
      <c r="CCR39" s="532"/>
      <c r="CCS39" s="533"/>
      <c r="CCT39" s="531"/>
      <c r="CCU39" s="532"/>
      <c r="CCV39" s="532"/>
      <c r="CCW39" s="532"/>
      <c r="CCX39" s="533"/>
      <c r="CCY39" s="531"/>
      <c r="CCZ39" s="532"/>
      <c r="CDA39" s="532"/>
      <c r="CDB39" s="532"/>
      <c r="CDC39" s="533"/>
      <c r="CDD39" s="531"/>
      <c r="CDE39" s="532"/>
      <c r="CDF39" s="532"/>
      <c r="CDG39" s="532"/>
      <c r="CDH39" s="533"/>
      <c r="CDI39" s="531"/>
      <c r="CDJ39" s="532"/>
      <c r="CDK39" s="532"/>
      <c r="CDL39" s="532"/>
      <c r="CDM39" s="533"/>
      <c r="CDN39" s="531"/>
      <c r="CDO39" s="532"/>
      <c r="CDP39" s="532"/>
      <c r="CDQ39" s="532"/>
      <c r="CDR39" s="533"/>
      <c r="CDS39" s="531"/>
      <c r="CDT39" s="532"/>
      <c r="CDU39" s="532"/>
      <c r="CDV39" s="532"/>
      <c r="CDW39" s="533"/>
      <c r="CDX39" s="531"/>
      <c r="CDY39" s="532"/>
      <c r="CDZ39" s="532"/>
      <c r="CEA39" s="532"/>
      <c r="CEB39" s="533"/>
      <c r="CEC39" s="531"/>
      <c r="CED39" s="532"/>
      <c r="CEE39" s="532"/>
      <c r="CEF39" s="532"/>
      <c r="CEG39" s="533"/>
      <c r="CEH39" s="531"/>
      <c r="CEI39" s="532"/>
      <c r="CEJ39" s="532"/>
      <c r="CEK39" s="532"/>
      <c r="CEL39" s="533"/>
      <c r="CEM39" s="531"/>
      <c r="CEN39" s="532"/>
      <c r="CEO39" s="532"/>
      <c r="CEP39" s="532"/>
      <c r="CEQ39" s="533"/>
      <c r="CER39" s="531"/>
      <c r="CES39" s="532"/>
      <c r="CET39" s="532"/>
      <c r="CEU39" s="532"/>
      <c r="CEV39" s="533"/>
      <c r="CEW39" s="531"/>
      <c r="CEX39" s="532"/>
      <c r="CEY39" s="532"/>
      <c r="CEZ39" s="532"/>
      <c r="CFA39" s="533"/>
      <c r="CFB39" s="531"/>
      <c r="CFC39" s="532"/>
      <c r="CFD39" s="532"/>
      <c r="CFE39" s="532"/>
      <c r="CFF39" s="533"/>
      <c r="CFG39" s="531"/>
      <c r="CFH39" s="532"/>
      <c r="CFI39" s="532"/>
      <c r="CFJ39" s="532"/>
      <c r="CFK39" s="533"/>
      <c r="CFL39" s="531"/>
      <c r="CFM39" s="532"/>
      <c r="CFN39" s="532"/>
      <c r="CFO39" s="532"/>
      <c r="CFP39" s="533"/>
      <c r="CFQ39" s="531"/>
      <c r="CFR39" s="532"/>
      <c r="CFS39" s="532"/>
      <c r="CFT39" s="532"/>
      <c r="CFU39" s="533"/>
      <c r="CFV39" s="531"/>
      <c r="CFW39" s="532"/>
      <c r="CFX39" s="532"/>
      <c r="CFY39" s="532"/>
      <c r="CFZ39" s="533"/>
      <c r="CGA39" s="531"/>
      <c r="CGB39" s="532"/>
      <c r="CGC39" s="532"/>
      <c r="CGD39" s="532"/>
      <c r="CGE39" s="533"/>
      <c r="CGF39" s="531"/>
      <c r="CGG39" s="532"/>
      <c r="CGH39" s="532"/>
      <c r="CGI39" s="532"/>
      <c r="CGJ39" s="533"/>
      <c r="CGK39" s="531"/>
      <c r="CGL39" s="532"/>
      <c r="CGM39" s="532"/>
      <c r="CGN39" s="532"/>
      <c r="CGO39" s="533"/>
      <c r="CGP39" s="531"/>
      <c r="CGQ39" s="532"/>
      <c r="CGR39" s="532"/>
      <c r="CGS39" s="532"/>
      <c r="CGT39" s="533"/>
      <c r="CGU39" s="531"/>
      <c r="CGV39" s="532"/>
      <c r="CGW39" s="532"/>
      <c r="CGX39" s="532"/>
      <c r="CGY39" s="533"/>
      <c r="CGZ39" s="531"/>
      <c r="CHA39" s="532"/>
      <c r="CHB39" s="532"/>
      <c r="CHC39" s="532"/>
      <c r="CHD39" s="533"/>
      <c r="CHE39" s="531"/>
      <c r="CHF39" s="532"/>
      <c r="CHG39" s="532"/>
      <c r="CHH39" s="532"/>
      <c r="CHI39" s="533"/>
      <c r="CHJ39" s="531"/>
      <c r="CHK39" s="532"/>
      <c r="CHL39" s="532"/>
      <c r="CHM39" s="532"/>
      <c r="CHN39" s="533"/>
      <c r="CHO39" s="531"/>
      <c r="CHP39" s="532"/>
      <c r="CHQ39" s="532"/>
      <c r="CHR39" s="532"/>
      <c r="CHS39" s="533"/>
      <c r="CHT39" s="531"/>
      <c r="CHU39" s="532"/>
      <c r="CHV39" s="532"/>
      <c r="CHW39" s="532"/>
      <c r="CHX39" s="533"/>
      <c r="CHY39" s="531"/>
      <c r="CHZ39" s="532"/>
      <c r="CIA39" s="532"/>
      <c r="CIB39" s="532"/>
      <c r="CIC39" s="533"/>
      <c r="CID39" s="531"/>
      <c r="CIE39" s="532"/>
      <c r="CIF39" s="532"/>
      <c r="CIG39" s="532"/>
      <c r="CIH39" s="533"/>
      <c r="CII39" s="531"/>
      <c r="CIJ39" s="532"/>
      <c r="CIK39" s="532"/>
      <c r="CIL39" s="532"/>
      <c r="CIM39" s="533"/>
      <c r="CIN39" s="531"/>
      <c r="CIO39" s="532"/>
      <c r="CIP39" s="532"/>
      <c r="CIQ39" s="532"/>
      <c r="CIR39" s="533"/>
      <c r="CIS39" s="531"/>
      <c r="CIT39" s="532"/>
      <c r="CIU39" s="532"/>
      <c r="CIV39" s="532"/>
      <c r="CIW39" s="533"/>
      <c r="CIX39" s="531"/>
      <c r="CIY39" s="532"/>
      <c r="CIZ39" s="532"/>
      <c r="CJA39" s="532"/>
      <c r="CJB39" s="533"/>
      <c r="CJC39" s="531"/>
      <c r="CJD39" s="532"/>
      <c r="CJE39" s="532"/>
      <c r="CJF39" s="532"/>
      <c r="CJG39" s="533"/>
      <c r="CJH39" s="531"/>
      <c r="CJI39" s="532"/>
      <c r="CJJ39" s="532"/>
      <c r="CJK39" s="532"/>
      <c r="CJL39" s="533"/>
      <c r="CJM39" s="531"/>
      <c r="CJN39" s="532"/>
      <c r="CJO39" s="532"/>
      <c r="CJP39" s="532"/>
      <c r="CJQ39" s="533"/>
      <c r="CJR39" s="531"/>
      <c r="CJS39" s="532"/>
      <c r="CJT39" s="532"/>
      <c r="CJU39" s="532"/>
      <c r="CJV39" s="533"/>
      <c r="CJW39" s="531"/>
      <c r="CJX39" s="532"/>
      <c r="CJY39" s="532"/>
      <c r="CJZ39" s="532"/>
      <c r="CKA39" s="533"/>
      <c r="CKB39" s="531"/>
      <c r="CKC39" s="532"/>
      <c r="CKD39" s="532"/>
      <c r="CKE39" s="532"/>
      <c r="CKF39" s="533"/>
      <c r="CKG39" s="531"/>
      <c r="CKH39" s="532"/>
      <c r="CKI39" s="532"/>
      <c r="CKJ39" s="532"/>
      <c r="CKK39" s="533"/>
      <c r="CKL39" s="531"/>
      <c r="CKM39" s="532"/>
      <c r="CKN39" s="532"/>
      <c r="CKO39" s="532"/>
      <c r="CKP39" s="533"/>
      <c r="CKQ39" s="531"/>
      <c r="CKR39" s="532"/>
      <c r="CKS39" s="532"/>
      <c r="CKT39" s="532"/>
      <c r="CKU39" s="533"/>
      <c r="CKV39" s="531"/>
      <c r="CKW39" s="532"/>
      <c r="CKX39" s="532"/>
      <c r="CKY39" s="532"/>
      <c r="CKZ39" s="533"/>
      <c r="CLA39" s="531"/>
      <c r="CLB39" s="532"/>
      <c r="CLC39" s="532"/>
      <c r="CLD39" s="532"/>
      <c r="CLE39" s="533"/>
      <c r="CLF39" s="531"/>
      <c r="CLG39" s="532"/>
      <c r="CLH39" s="532"/>
      <c r="CLI39" s="532"/>
      <c r="CLJ39" s="533"/>
      <c r="CLK39" s="531"/>
      <c r="CLL39" s="532"/>
      <c r="CLM39" s="532"/>
      <c r="CLN39" s="532"/>
      <c r="CLO39" s="533"/>
      <c r="CLP39" s="531"/>
      <c r="CLQ39" s="532"/>
      <c r="CLR39" s="532"/>
      <c r="CLS39" s="532"/>
      <c r="CLT39" s="533"/>
      <c r="CLU39" s="531"/>
      <c r="CLV39" s="532"/>
      <c r="CLW39" s="532"/>
      <c r="CLX39" s="532"/>
      <c r="CLY39" s="533"/>
      <c r="CLZ39" s="531"/>
      <c r="CMA39" s="532"/>
      <c r="CMB39" s="532"/>
      <c r="CMC39" s="532"/>
      <c r="CMD39" s="533"/>
      <c r="CME39" s="531"/>
      <c r="CMF39" s="532"/>
      <c r="CMG39" s="532"/>
      <c r="CMH39" s="532"/>
      <c r="CMI39" s="533"/>
      <c r="CMJ39" s="531"/>
      <c r="CMK39" s="532"/>
      <c r="CML39" s="532"/>
      <c r="CMM39" s="532"/>
      <c r="CMN39" s="533"/>
      <c r="CMO39" s="531"/>
      <c r="CMP39" s="532"/>
      <c r="CMQ39" s="532"/>
      <c r="CMR39" s="532"/>
      <c r="CMS39" s="533"/>
      <c r="CMT39" s="531"/>
      <c r="CMU39" s="532"/>
      <c r="CMV39" s="532"/>
      <c r="CMW39" s="532"/>
      <c r="CMX39" s="533"/>
      <c r="CMY39" s="531"/>
      <c r="CMZ39" s="532"/>
      <c r="CNA39" s="532"/>
      <c r="CNB39" s="532"/>
      <c r="CNC39" s="533"/>
      <c r="CND39" s="531"/>
      <c r="CNE39" s="532"/>
      <c r="CNF39" s="532"/>
      <c r="CNG39" s="532"/>
      <c r="CNH39" s="533"/>
      <c r="CNI39" s="531"/>
      <c r="CNJ39" s="532"/>
      <c r="CNK39" s="532"/>
      <c r="CNL39" s="532"/>
      <c r="CNM39" s="533"/>
      <c r="CNN39" s="531"/>
      <c r="CNO39" s="532"/>
      <c r="CNP39" s="532"/>
      <c r="CNQ39" s="532"/>
      <c r="CNR39" s="533"/>
      <c r="CNS39" s="531"/>
      <c r="CNT39" s="532"/>
      <c r="CNU39" s="532"/>
      <c r="CNV39" s="532"/>
      <c r="CNW39" s="533"/>
      <c r="CNX39" s="531"/>
      <c r="CNY39" s="532"/>
      <c r="CNZ39" s="532"/>
      <c r="COA39" s="532"/>
      <c r="COB39" s="533"/>
      <c r="COC39" s="531"/>
      <c r="COD39" s="532"/>
      <c r="COE39" s="532"/>
      <c r="COF39" s="532"/>
      <c r="COG39" s="533"/>
      <c r="COH39" s="531"/>
      <c r="COI39" s="532"/>
      <c r="COJ39" s="532"/>
      <c r="COK39" s="532"/>
      <c r="COL39" s="533"/>
      <c r="COM39" s="531"/>
      <c r="CON39" s="532"/>
      <c r="COO39" s="532"/>
      <c r="COP39" s="532"/>
      <c r="COQ39" s="533"/>
      <c r="COR39" s="531"/>
      <c r="COS39" s="532"/>
      <c r="COT39" s="532"/>
      <c r="COU39" s="532"/>
      <c r="COV39" s="533"/>
      <c r="COW39" s="531"/>
      <c r="COX39" s="532"/>
      <c r="COY39" s="532"/>
      <c r="COZ39" s="532"/>
      <c r="CPA39" s="533"/>
      <c r="CPB39" s="531"/>
      <c r="CPC39" s="532"/>
      <c r="CPD39" s="532"/>
      <c r="CPE39" s="532"/>
      <c r="CPF39" s="533"/>
      <c r="CPG39" s="531"/>
      <c r="CPH39" s="532"/>
      <c r="CPI39" s="532"/>
      <c r="CPJ39" s="532"/>
      <c r="CPK39" s="533"/>
      <c r="CPL39" s="531"/>
      <c r="CPM39" s="532"/>
      <c r="CPN39" s="532"/>
      <c r="CPO39" s="532"/>
      <c r="CPP39" s="533"/>
      <c r="CPQ39" s="531"/>
      <c r="CPR39" s="532"/>
      <c r="CPS39" s="532"/>
      <c r="CPT39" s="532"/>
      <c r="CPU39" s="533"/>
      <c r="CPV39" s="531"/>
      <c r="CPW39" s="532"/>
      <c r="CPX39" s="532"/>
      <c r="CPY39" s="532"/>
      <c r="CPZ39" s="533"/>
      <c r="CQA39" s="531"/>
      <c r="CQB39" s="532"/>
      <c r="CQC39" s="532"/>
      <c r="CQD39" s="532"/>
      <c r="CQE39" s="533"/>
      <c r="CQF39" s="531"/>
      <c r="CQG39" s="532"/>
      <c r="CQH39" s="532"/>
      <c r="CQI39" s="532"/>
      <c r="CQJ39" s="533"/>
      <c r="CQK39" s="531"/>
      <c r="CQL39" s="532"/>
      <c r="CQM39" s="532"/>
      <c r="CQN39" s="532"/>
      <c r="CQO39" s="533"/>
      <c r="CQP39" s="531"/>
      <c r="CQQ39" s="532"/>
      <c r="CQR39" s="532"/>
      <c r="CQS39" s="532"/>
      <c r="CQT39" s="533"/>
      <c r="CQU39" s="531"/>
      <c r="CQV39" s="532"/>
      <c r="CQW39" s="532"/>
      <c r="CQX39" s="532"/>
      <c r="CQY39" s="533"/>
      <c r="CQZ39" s="531"/>
      <c r="CRA39" s="532"/>
      <c r="CRB39" s="532"/>
      <c r="CRC39" s="532"/>
      <c r="CRD39" s="533"/>
      <c r="CRE39" s="531"/>
      <c r="CRF39" s="532"/>
      <c r="CRG39" s="532"/>
      <c r="CRH39" s="532"/>
      <c r="CRI39" s="533"/>
      <c r="CRJ39" s="531"/>
      <c r="CRK39" s="532"/>
      <c r="CRL39" s="532"/>
      <c r="CRM39" s="532"/>
      <c r="CRN39" s="533"/>
      <c r="CRO39" s="531"/>
      <c r="CRP39" s="532"/>
      <c r="CRQ39" s="532"/>
      <c r="CRR39" s="532"/>
      <c r="CRS39" s="533"/>
      <c r="CRT39" s="531"/>
      <c r="CRU39" s="532"/>
      <c r="CRV39" s="532"/>
      <c r="CRW39" s="532"/>
      <c r="CRX39" s="533"/>
      <c r="CRY39" s="531"/>
      <c r="CRZ39" s="532"/>
      <c r="CSA39" s="532"/>
      <c r="CSB39" s="532"/>
      <c r="CSC39" s="533"/>
      <c r="CSD39" s="531"/>
      <c r="CSE39" s="532"/>
      <c r="CSF39" s="532"/>
      <c r="CSG39" s="532"/>
      <c r="CSH39" s="533"/>
      <c r="CSI39" s="531"/>
      <c r="CSJ39" s="532"/>
      <c r="CSK39" s="532"/>
      <c r="CSL39" s="532"/>
      <c r="CSM39" s="533"/>
      <c r="CSN39" s="531"/>
      <c r="CSO39" s="532"/>
      <c r="CSP39" s="532"/>
      <c r="CSQ39" s="532"/>
      <c r="CSR39" s="533"/>
      <c r="CSS39" s="531"/>
      <c r="CST39" s="532"/>
      <c r="CSU39" s="532"/>
      <c r="CSV39" s="532"/>
      <c r="CSW39" s="533"/>
      <c r="CSX39" s="531"/>
      <c r="CSY39" s="532"/>
      <c r="CSZ39" s="532"/>
      <c r="CTA39" s="532"/>
      <c r="CTB39" s="533"/>
      <c r="CTC39" s="531"/>
      <c r="CTD39" s="532"/>
      <c r="CTE39" s="532"/>
      <c r="CTF39" s="532"/>
      <c r="CTG39" s="533"/>
      <c r="CTH39" s="531"/>
      <c r="CTI39" s="532"/>
      <c r="CTJ39" s="532"/>
      <c r="CTK39" s="532"/>
      <c r="CTL39" s="533"/>
      <c r="CTM39" s="531"/>
      <c r="CTN39" s="532"/>
      <c r="CTO39" s="532"/>
      <c r="CTP39" s="532"/>
      <c r="CTQ39" s="533"/>
      <c r="CTR39" s="531"/>
      <c r="CTS39" s="532"/>
      <c r="CTT39" s="532"/>
      <c r="CTU39" s="532"/>
      <c r="CTV39" s="533"/>
      <c r="CTW39" s="531"/>
      <c r="CTX39" s="532"/>
      <c r="CTY39" s="532"/>
      <c r="CTZ39" s="532"/>
      <c r="CUA39" s="533"/>
      <c r="CUB39" s="531"/>
      <c r="CUC39" s="532"/>
      <c r="CUD39" s="532"/>
      <c r="CUE39" s="532"/>
      <c r="CUF39" s="533"/>
      <c r="CUG39" s="531"/>
      <c r="CUH39" s="532"/>
      <c r="CUI39" s="532"/>
      <c r="CUJ39" s="532"/>
      <c r="CUK39" s="533"/>
      <c r="CUL39" s="531"/>
      <c r="CUM39" s="532"/>
      <c r="CUN39" s="532"/>
      <c r="CUO39" s="532"/>
      <c r="CUP39" s="533"/>
      <c r="CUQ39" s="531"/>
      <c r="CUR39" s="532"/>
      <c r="CUS39" s="532"/>
      <c r="CUT39" s="532"/>
      <c r="CUU39" s="533"/>
      <c r="CUV39" s="531"/>
      <c r="CUW39" s="532"/>
      <c r="CUX39" s="532"/>
      <c r="CUY39" s="532"/>
      <c r="CUZ39" s="533"/>
      <c r="CVA39" s="531"/>
      <c r="CVB39" s="532"/>
      <c r="CVC39" s="532"/>
      <c r="CVD39" s="532"/>
      <c r="CVE39" s="533"/>
      <c r="CVF39" s="531"/>
      <c r="CVG39" s="532"/>
      <c r="CVH39" s="532"/>
      <c r="CVI39" s="532"/>
      <c r="CVJ39" s="533"/>
      <c r="CVK39" s="531"/>
      <c r="CVL39" s="532"/>
      <c r="CVM39" s="532"/>
      <c r="CVN39" s="532"/>
      <c r="CVO39" s="533"/>
      <c r="CVP39" s="531"/>
      <c r="CVQ39" s="532"/>
      <c r="CVR39" s="532"/>
      <c r="CVS39" s="532"/>
      <c r="CVT39" s="533"/>
      <c r="CVU39" s="531"/>
      <c r="CVV39" s="532"/>
      <c r="CVW39" s="532"/>
      <c r="CVX39" s="532"/>
      <c r="CVY39" s="533"/>
      <c r="CVZ39" s="531"/>
      <c r="CWA39" s="532"/>
      <c r="CWB39" s="532"/>
      <c r="CWC39" s="532"/>
      <c r="CWD39" s="533"/>
      <c r="CWE39" s="531"/>
      <c r="CWF39" s="532"/>
      <c r="CWG39" s="532"/>
      <c r="CWH39" s="532"/>
      <c r="CWI39" s="533"/>
      <c r="CWJ39" s="531"/>
      <c r="CWK39" s="532"/>
      <c r="CWL39" s="532"/>
      <c r="CWM39" s="532"/>
      <c r="CWN39" s="533"/>
      <c r="CWO39" s="531"/>
      <c r="CWP39" s="532"/>
      <c r="CWQ39" s="532"/>
      <c r="CWR39" s="532"/>
      <c r="CWS39" s="533"/>
      <c r="CWT39" s="531"/>
      <c r="CWU39" s="532"/>
      <c r="CWV39" s="532"/>
      <c r="CWW39" s="532"/>
      <c r="CWX39" s="533"/>
      <c r="CWY39" s="531"/>
      <c r="CWZ39" s="532"/>
      <c r="CXA39" s="532"/>
      <c r="CXB39" s="532"/>
      <c r="CXC39" s="533"/>
      <c r="CXD39" s="531"/>
      <c r="CXE39" s="532"/>
      <c r="CXF39" s="532"/>
      <c r="CXG39" s="532"/>
      <c r="CXH39" s="533"/>
      <c r="CXI39" s="531"/>
      <c r="CXJ39" s="532"/>
      <c r="CXK39" s="532"/>
      <c r="CXL39" s="532"/>
      <c r="CXM39" s="533"/>
      <c r="CXN39" s="531"/>
      <c r="CXO39" s="532"/>
      <c r="CXP39" s="532"/>
      <c r="CXQ39" s="532"/>
      <c r="CXR39" s="533"/>
      <c r="CXS39" s="531"/>
      <c r="CXT39" s="532"/>
      <c r="CXU39" s="532"/>
      <c r="CXV39" s="532"/>
      <c r="CXW39" s="533"/>
      <c r="CXX39" s="531"/>
      <c r="CXY39" s="532"/>
      <c r="CXZ39" s="532"/>
      <c r="CYA39" s="532"/>
      <c r="CYB39" s="533"/>
      <c r="CYC39" s="531"/>
      <c r="CYD39" s="532"/>
      <c r="CYE39" s="532"/>
      <c r="CYF39" s="532"/>
      <c r="CYG39" s="533"/>
      <c r="CYH39" s="531"/>
      <c r="CYI39" s="532"/>
      <c r="CYJ39" s="532"/>
      <c r="CYK39" s="532"/>
      <c r="CYL39" s="533"/>
      <c r="CYM39" s="531"/>
      <c r="CYN39" s="532"/>
      <c r="CYO39" s="532"/>
      <c r="CYP39" s="532"/>
      <c r="CYQ39" s="533"/>
      <c r="CYR39" s="531"/>
      <c r="CYS39" s="532"/>
      <c r="CYT39" s="532"/>
      <c r="CYU39" s="532"/>
      <c r="CYV39" s="533"/>
      <c r="CYW39" s="531"/>
      <c r="CYX39" s="532"/>
      <c r="CYY39" s="532"/>
      <c r="CYZ39" s="532"/>
      <c r="CZA39" s="533"/>
      <c r="CZB39" s="531"/>
      <c r="CZC39" s="532"/>
      <c r="CZD39" s="532"/>
      <c r="CZE39" s="532"/>
      <c r="CZF39" s="533"/>
      <c r="CZG39" s="531"/>
      <c r="CZH39" s="532"/>
      <c r="CZI39" s="532"/>
      <c r="CZJ39" s="532"/>
      <c r="CZK39" s="533"/>
      <c r="CZL39" s="531"/>
      <c r="CZM39" s="532"/>
      <c r="CZN39" s="532"/>
      <c r="CZO39" s="532"/>
      <c r="CZP39" s="533"/>
      <c r="CZQ39" s="531"/>
      <c r="CZR39" s="532"/>
      <c r="CZS39" s="532"/>
      <c r="CZT39" s="532"/>
      <c r="CZU39" s="533"/>
      <c r="CZV39" s="531"/>
      <c r="CZW39" s="532"/>
      <c r="CZX39" s="532"/>
      <c r="CZY39" s="532"/>
      <c r="CZZ39" s="533"/>
      <c r="DAA39" s="531"/>
      <c r="DAB39" s="532"/>
      <c r="DAC39" s="532"/>
      <c r="DAD39" s="532"/>
      <c r="DAE39" s="533"/>
      <c r="DAF39" s="531"/>
      <c r="DAG39" s="532"/>
      <c r="DAH39" s="532"/>
      <c r="DAI39" s="532"/>
      <c r="DAJ39" s="533"/>
      <c r="DAK39" s="531"/>
      <c r="DAL39" s="532"/>
      <c r="DAM39" s="532"/>
      <c r="DAN39" s="532"/>
      <c r="DAO39" s="533"/>
      <c r="DAP39" s="531"/>
      <c r="DAQ39" s="532"/>
      <c r="DAR39" s="532"/>
      <c r="DAS39" s="532"/>
      <c r="DAT39" s="533"/>
      <c r="DAU39" s="531"/>
      <c r="DAV39" s="532"/>
      <c r="DAW39" s="532"/>
      <c r="DAX39" s="532"/>
      <c r="DAY39" s="533"/>
      <c r="DAZ39" s="531"/>
      <c r="DBA39" s="532"/>
      <c r="DBB39" s="532"/>
      <c r="DBC39" s="532"/>
      <c r="DBD39" s="533"/>
      <c r="DBE39" s="531"/>
      <c r="DBF39" s="532"/>
      <c r="DBG39" s="532"/>
      <c r="DBH39" s="532"/>
      <c r="DBI39" s="533"/>
      <c r="DBJ39" s="531"/>
      <c r="DBK39" s="532"/>
      <c r="DBL39" s="532"/>
      <c r="DBM39" s="532"/>
      <c r="DBN39" s="533"/>
      <c r="DBO39" s="531"/>
      <c r="DBP39" s="532"/>
      <c r="DBQ39" s="532"/>
      <c r="DBR39" s="532"/>
      <c r="DBS39" s="533"/>
      <c r="DBT39" s="531"/>
      <c r="DBU39" s="532"/>
      <c r="DBV39" s="532"/>
      <c r="DBW39" s="532"/>
      <c r="DBX39" s="533"/>
      <c r="DBY39" s="531"/>
      <c r="DBZ39" s="532"/>
      <c r="DCA39" s="532"/>
      <c r="DCB39" s="532"/>
      <c r="DCC39" s="533"/>
      <c r="DCD39" s="531"/>
      <c r="DCE39" s="532"/>
      <c r="DCF39" s="532"/>
      <c r="DCG39" s="532"/>
      <c r="DCH39" s="533"/>
      <c r="DCI39" s="531"/>
      <c r="DCJ39" s="532"/>
      <c r="DCK39" s="532"/>
      <c r="DCL39" s="532"/>
      <c r="DCM39" s="533"/>
      <c r="DCN39" s="531"/>
      <c r="DCO39" s="532"/>
      <c r="DCP39" s="532"/>
      <c r="DCQ39" s="532"/>
      <c r="DCR39" s="533"/>
      <c r="DCS39" s="531"/>
      <c r="DCT39" s="532"/>
      <c r="DCU39" s="532"/>
      <c r="DCV39" s="532"/>
      <c r="DCW39" s="533"/>
      <c r="DCX39" s="531"/>
      <c r="DCY39" s="532"/>
      <c r="DCZ39" s="532"/>
      <c r="DDA39" s="532"/>
      <c r="DDB39" s="533"/>
      <c r="DDC39" s="531"/>
      <c r="DDD39" s="532"/>
      <c r="DDE39" s="532"/>
      <c r="DDF39" s="532"/>
      <c r="DDG39" s="533"/>
      <c r="DDH39" s="531"/>
      <c r="DDI39" s="532"/>
      <c r="DDJ39" s="532"/>
      <c r="DDK39" s="532"/>
      <c r="DDL39" s="533"/>
      <c r="DDM39" s="531"/>
      <c r="DDN39" s="532"/>
      <c r="DDO39" s="532"/>
      <c r="DDP39" s="532"/>
      <c r="DDQ39" s="533"/>
      <c r="DDR39" s="531"/>
      <c r="DDS39" s="532"/>
      <c r="DDT39" s="532"/>
      <c r="DDU39" s="532"/>
      <c r="DDV39" s="533"/>
      <c r="DDW39" s="531"/>
      <c r="DDX39" s="532"/>
      <c r="DDY39" s="532"/>
      <c r="DDZ39" s="532"/>
      <c r="DEA39" s="533"/>
      <c r="DEB39" s="531"/>
      <c r="DEC39" s="532"/>
      <c r="DED39" s="532"/>
      <c r="DEE39" s="532"/>
      <c r="DEF39" s="533"/>
      <c r="DEG39" s="531"/>
      <c r="DEH39" s="532"/>
      <c r="DEI39" s="532"/>
      <c r="DEJ39" s="532"/>
      <c r="DEK39" s="533"/>
      <c r="DEL39" s="531"/>
      <c r="DEM39" s="532"/>
      <c r="DEN39" s="532"/>
      <c r="DEO39" s="532"/>
      <c r="DEP39" s="533"/>
      <c r="DEQ39" s="531"/>
      <c r="DER39" s="532"/>
      <c r="DES39" s="532"/>
      <c r="DET39" s="532"/>
      <c r="DEU39" s="533"/>
      <c r="DEV39" s="531"/>
      <c r="DEW39" s="532"/>
      <c r="DEX39" s="532"/>
      <c r="DEY39" s="532"/>
      <c r="DEZ39" s="533"/>
      <c r="DFA39" s="531"/>
      <c r="DFB39" s="532"/>
      <c r="DFC39" s="532"/>
      <c r="DFD39" s="532"/>
      <c r="DFE39" s="533"/>
      <c r="DFF39" s="531"/>
      <c r="DFG39" s="532"/>
      <c r="DFH39" s="532"/>
      <c r="DFI39" s="532"/>
      <c r="DFJ39" s="533"/>
      <c r="DFK39" s="531"/>
      <c r="DFL39" s="532"/>
      <c r="DFM39" s="532"/>
      <c r="DFN39" s="532"/>
      <c r="DFO39" s="533"/>
      <c r="DFP39" s="531"/>
      <c r="DFQ39" s="532"/>
      <c r="DFR39" s="532"/>
      <c r="DFS39" s="532"/>
      <c r="DFT39" s="533"/>
      <c r="DFU39" s="531"/>
      <c r="DFV39" s="532"/>
      <c r="DFW39" s="532"/>
      <c r="DFX39" s="532"/>
      <c r="DFY39" s="533"/>
      <c r="DFZ39" s="531"/>
      <c r="DGA39" s="532"/>
      <c r="DGB39" s="532"/>
      <c r="DGC39" s="532"/>
      <c r="DGD39" s="533"/>
      <c r="DGE39" s="531"/>
      <c r="DGF39" s="532"/>
      <c r="DGG39" s="532"/>
      <c r="DGH39" s="532"/>
      <c r="DGI39" s="533"/>
      <c r="DGJ39" s="531"/>
      <c r="DGK39" s="532"/>
      <c r="DGL39" s="532"/>
      <c r="DGM39" s="532"/>
      <c r="DGN39" s="533"/>
      <c r="DGO39" s="531"/>
      <c r="DGP39" s="532"/>
      <c r="DGQ39" s="532"/>
      <c r="DGR39" s="532"/>
      <c r="DGS39" s="533"/>
      <c r="DGT39" s="531"/>
      <c r="DGU39" s="532"/>
      <c r="DGV39" s="532"/>
      <c r="DGW39" s="532"/>
      <c r="DGX39" s="533"/>
      <c r="DGY39" s="531"/>
      <c r="DGZ39" s="532"/>
      <c r="DHA39" s="532"/>
      <c r="DHB39" s="532"/>
      <c r="DHC39" s="533"/>
      <c r="DHD39" s="531"/>
      <c r="DHE39" s="532"/>
      <c r="DHF39" s="532"/>
      <c r="DHG39" s="532"/>
      <c r="DHH39" s="533"/>
      <c r="DHI39" s="531"/>
      <c r="DHJ39" s="532"/>
      <c r="DHK39" s="532"/>
      <c r="DHL39" s="532"/>
      <c r="DHM39" s="533"/>
      <c r="DHN39" s="531"/>
      <c r="DHO39" s="532"/>
      <c r="DHP39" s="532"/>
      <c r="DHQ39" s="532"/>
      <c r="DHR39" s="533"/>
      <c r="DHS39" s="531"/>
      <c r="DHT39" s="532"/>
      <c r="DHU39" s="532"/>
      <c r="DHV39" s="532"/>
      <c r="DHW39" s="533"/>
      <c r="DHX39" s="531"/>
      <c r="DHY39" s="532"/>
      <c r="DHZ39" s="532"/>
      <c r="DIA39" s="532"/>
      <c r="DIB39" s="533"/>
      <c r="DIC39" s="531"/>
      <c r="DID39" s="532"/>
      <c r="DIE39" s="532"/>
      <c r="DIF39" s="532"/>
      <c r="DIG39" s="533"/>
      <c r="DIH39" s="531"/>
      <c r="DII39" s="532"/>
      <c r="DIJ39" s="532"/>
      <c r="DIK39" s="532"/>
      <c r="DIL39" s="533"/>
      <c r="DIM39" s="531"/>
      <c r="DIN39" s="532"/>
      <c r="DIO39" s="532"/>
      <c r="DIP39" s="532"/>
      <c r="DIQ39" s="533"/>
      <c r="DIR39" s="531"/>
      <c r="DIS39" s="532"/>
      <c r="DIT39" s="532"/>
      <c r="DIU39" s="532"/>
      <c r="DIV39" s="533"/>
      <c r="DIW39" s="531"/>
      <c r="DIX39" s="532"/>
      <c r="DIY39" s="532"/>
      <c r="DIZ39" s="532"/>
      <c r="DJA39" s="533"/>
      <c r="DJB39" s="531"/>
      <c r="DJC39" s="532"/>
      <c r="DJD39" s="532"/>
      <c r="DJE39" s="532"/>
      <c r="DJF39" s="533"/>
      <c r="DJG39" s="531"/>
      <c r="DJH39" s="532"/>
      <c r="DJI39" s="532"/>
      <c r="DJJ39" s="532"/>
      <c r="DJK39" s="533"/>
      <c r="DJL39" s="531"/>
      <c r="DJM39" s="532"/>
      <c r="DJN39" s="532"/>
      <c r="DJO39" s="532"/>
      <c r="DJP39" s="533"/>
      <c r="DJQ39" s="531"/>
      <c r="DJR39" s="532"/>
      <c r="DJS39" s="532"/>
      <c r="DJT39" s="532"/>
      <c r="DJU39" s="533"/>
      <c r="DJV39" s="531"/>
      <c r="DJW39" s="532"/>
      <c r="DJX39" s="532"/>
      <c r="DJY39" s="532"/>
      <c r="DJZ39" s="533"/>
      <c r="DKA39" s="531"/>
      <c r="DKB39" s="532"/>
      <c r="DKC39" s="532"/>
      <c r="DKD39" s="532"/>
      <c r="DKE39" s="533"/>
      <c r="DKF39" s="531"/>
      <c r="DKG39" s="532"/>
      <c r="DKH39" s="532"/>
      <c r="DKI39" s="532"/>
      <c r="DKJ39" s="533"/>
      <c r="DKK39" s="531"/>
      <c r="DKL39" s="532"/>
      <c r="DKM39" s="532"/>
      <c r="DKN39" s="532"/>
      <c r="DKO39" s="533"/>
      <c r="DKP39" s="531"/>
      <c r="DKQ39" s="532"/>
      <c r="DKR39" s="532"/>
      <c r="DKS39" s="532"/>
      <c r="DKT39" s="533"/>
      <c r="DKU39" s="531"/>
      <c r="DKV39" s="532"/>
      <c r="DKW39" s="532"/>
      <c r="DKX39" s="532"/>
      <c r="DKY39" s="533"/>
      <c r="DKZ39" s="531"/>
      <c r="DLA39" s="532"/>
      <c r="DLB39" s="532"/>
      <c r="DLC39" s="532"/>
      <c r="DLD39" s="533"/>
      <c r="DLE39" s="531"/>
      <c r="DLF39" s="532"/>
      <c r="DLG39" s="532"/>
      <c r="DLH39" s="532"/>
      <c r="DLI39" s="533"/>
      <c r="DLJ39" s="531"/>
      <c r="DLK39" s="532"/>
      <c r="DLL39" s="532"/>
      <c r="DLM39" s="532"/>
      <c r="DLN39" s="533"/>
      <c r="DLO39" s="531"/>
      <c r="DLP39" s="532"/>
      <c r="DLQ39" s="532"/>
      <c r="DLR39" s="532"/>
      <c r="DLS39" s="533"/>
      <c r="DLT39" s="531"/>
      <c r="DLU39" s="532"/>
      <c r="DLV39" s="532"/>
      <c r="DLW39" s="532"/>
      <c r="DLX39" s="533"/>
      <c r="DLY39" s="531"/>
      <c r="DLZ39" s="532"/>
      <c r="DMA39" s="532"/>
      <c r="DMB39" s="532"/>
      <c r="DMC39" s="533"/>
      <c r="DMD39" s="531"/>
      <c r="DME39" s="532"/>
      <c r="DMF39" s="532"/>
      <c r="DMG39" s="532"/>
      <c r="DMH39" s="533"/>
      <c r="DMI39" s="531"/>
      <c r="DMJ39" s="532"/>
      <c r="DMK39" s="532"/>
      <c r="DML39" s="532"/>
      <c r="DMM39" s="533"/>
      <c r="DMN39" s="531"/>
      <c r="DMO39" s="532"/>
      <c r="DMP39" s="532"/>
      <c r="DMQ39" s="532"/>
      <c r="DMR39" s="533"/>
      <c r="DMS39" s="531"/>
      <c r="DMT39" s="532"/>
      <c r="DMU39" s="532"/>
      <c r="DMV39" s="532"/>
      <c r="DMW39" s="533"/>
      <c r="DMX39" s="531"/>
      <c r="DMY39" s="532"/>
      <c r="DMZ39" s="532"/>
      <c r="DNA39" s="532"/>
      <c r="DNB39" s="533"/>
      <c r="DNC39" s="531"/>
      <c r="DND39" s="532"/>
      <c r="DNE39" s="532"/>
      <c r="DNF39" s="532"/>
      <c r="DNG39" s="533"/>
      <c r="DNH39" s="531"/>
      <c r="DNI39" s="532"/>
      <c r="DNJ39" s="532"/>
      <c r="DNK39" s="532"/>
      <c r="DNL39" s="533"/>
      <c r="DNM39" s="531"/>
      <c r="DNN39" s="532"/>
      <c r="DNO39" s="532"/>
      <c r="DNP39" s="532"/>
      <c r="DNQ39" s="533"/>
      <c r="DNR39" s="531"/>
      <c r="DNS39" s="532"/>
      <c r="DNT39" s="532"/>
      <c r="DNU39" s="532"/>
      <c r="DNV39" s="533"/>
      <c r="DNW39" s="531"/>
      <c r="DNX39" s="532"/>
      <c r="DNY39" s="532"/>
      <c r="DNZ39" s="532"/>
      <c r="DOA39" s="533"/>
      <c r="DOB39" s="531"/>
      <c r="DOC39" s="532"/>
      <c r="DOD39" s="532"/>
      <c r="DOE39" s="532"/>
      <c r="DOF39" s="533"/>
      <c r="DOG39" s="531"/>
      <c r="DOH39" s="532"/>
      <c r="DOI39" s="532"/>
      <c r="DOJ39" s="532"/>
      <c r="DOK39" s="533"/>
      <c r="DOL39" s="531"/>
      <c r="DOM39" s="532"/>
      <c r="DON39" s="532"/>
      <c r="DOO39" s="532"/>
      <c r="DOP39" s="533"/>
      <c r="DOQ39" s="531"/>
      <c r="DOR39" s="532"/>
      <c r="DOS39" s="532"/>
      <c r="DOT39" s="532"/>
      <c r="DOU39" s="533"/>
      <c r="DOV39" s="531"/>
      <c r="DOW39" s="532"/>
      <c r="DOX39" s="532"/>
      <c r="DOY39" s="532"/>
      <c r="DOZ39" s="533"/>
      <c r="DPA39" s="531"/>
      <c r="DPB39" s="532"/>
      <c r="DPC39" s="532"/>
      <c r="DPD39" s="532"/>
      <c r="DPE39" s="533"/>
      <c r="DPF39" s="531"/>
      <c r="DPG39" s="532"/>
      <c r="DPH39" s="532"/>
      <c r="DPI39" s="532"/>
      <c r="DPJ39" s="533"/>
      <c r="DPK39" s="531"/>
      <c r="DPL39" s="532"/>
      <c r="DPM39" s="532"/>
      <c r="DPN39" s="532"/>
      <c r="DPO39" s="533"/>
      <c r="DPP39" s="531"/>
      <c r="DPQ39" s="532"/>
      <c r="DPR39" s="532"/>
      <c r="DPS39" s="532"/>
      <c r="DPT39" s="533"/>
      <c r="DPU39" s="531"/>
      <c r="DPV39" s="532"/>
      <c r="DPW39" s="532"/>
      <c r="DPX39" s="532"/>
      <c r="DPY39" s="533"/>
      <c r="DPZ39" s="531"/>
      <c r="DQA39" s="532"/>
      <c r="DQB39" s="532"/>
      <c r="DQC39" s="532"/>
      <c r="DQD39" s="533"/>
      <c r="DQE39" s="531"/>
      <c r="DQF39" s="532"/>
      <c r="DQG39" s="532"/>
      <c r="DQH39" s="532"/>
      <c r="DQI39" s="533"/>
      <c r="DQJ39" s="531"/>
      <c r="DQK39" s="532"/>
      <c r="DQL39" s="532"/>
      <c r="DQM39" s="532"/>
      <c r="DQN39" s="533"/>
      <c r="DQO39" s="531"/>
      <c r="DQP39" s="532"/>
      <c r="DQQ39" s="532"/>
      <c r="DQR39" s="532"/>
      <c r="DQS39" s="533"/>
      <c r="DQT39" s="531"/>
      <c r="DQU39" s="532"/>
      <c r="DQV39" s="532"/>
      <c r="DQW39" s="532"/>
      <c r="DQX39" s="533"/>
      <c r="DQY39" s="531"/>
      <c r="DQZ39" s="532"/>
      <c r="DRA39" s="532"/>
      <c r="DRB39" s="532"/>
      <c r="DRC39" s="533"/>
      <c r="DRD39" s="531"/>
      <c r="DRE39" s="532"/>
      <c r="DRF39" s="532"/>
      <c r="DRG39" s="532"/>
      <c r="DRH39" s="533"/>
      <c r="DRI39" s="531"/>
      <c r="DRJ39" s="532"/>
      <c r="DRK39" s="532"/>
      <c r="DRL39" s="532"/>
      <c r="DRM39" s="533"/>
      <c r="DRN39" s="531"/>
      <c r="DRO39" s="532"/>
      <c r="DRP39" s="532"/>
      <c r="DRQ39" s="532"/>
      <c r="DRR39" s="533"/>
      <c r="DRS39" s="531"/>
      <c r="DRT39" s="532"/>
      <c r="DRU39" s="532"/>
      <c r="DRV39" s="532"/>
      <c r="DRW39" s="533"/>
      <c r="DRX39" s="531"/>
      <c r="DRY39" s="532"/>
      <c r="DRZ39" s="532"/>
      <c r="DSA39" s="532"/>
      <c r="DSB39" s="533"/>
      <c r="DSC39" s="531"/>
      <c r="DSD39" s="532"/>
      <c r="DSE39" s="532"/>
      <c r="DSF39" s="532"/>
      <c r="DSG39" s="533"/>
      <c r="DSH39" s="531"/>
      <c r="DSI39" s="532"/>
      <c r="DSJ39" s="532"/>
      <c r="DSK39" s="532"/>
      <c r="DSL39" s="533"/>
      <c r="DSM39" s="531"/>
      <c r="DSN39" s="532"/>
      <c r="DSO39" s="532"/>
      <c r="DSP39" s="532"/>
      <c r="DSQ39" s="533"/>
      <c r="DSR39" s="531"/>
      <c r="DSS39" s="532"/>
      <c r="DST39" s="532"/>
      <c r="DSU39" s="532"/>
      <c r="DSV39" s="533"/>
      <c r="DSW39" s="531"/>
      <c r="DSX39" s="532"/>
      <c r="DSY39" s="532"/>
      <c r="DSZ39" s="532"/>
      <c r="DTA39" s="533"/>
      <c r="DTB39" s="531"/>
      <c r="DTC39" s="532"/>
      <c r="DTD39" s="532"/>
      <c r="DTE39" s="532"/>
      <c r="DTF39" s="533"/>
      <c r="DTG39" s="531"/>
      <c r="DTH39" s="532"/>
      <c r="DTI39" s="532"/>
      <c r="DTJ39" s="532"/>
      <c r="DTK39" s="533"/>
      <c r="DTL39" s="531"/>
      <c r="DTM39" s="532"/>
      <c r="DTN39" s="532"/>
      <c r="DTO39" s="532"/>
      <c r="DTP39" s="533"/>
      <c r="DTQ39" s="531"/>
      <c r="DTR39" s="532"/>
      <c r="DTS39" s="532"/>
      <c r="DTT39" s="532"/>
      <c r="DTU39" s="533"/>
      <c r="DTV39" s="531"/>
      <c r="DTW39" s="532"/>
      <c r="DTX39" s="532"/>
      <c r="DTY39" s="532"/>
      <c r="DTZ39" s="533"/>
      <c r="DUA39" s="531"/>
      <c r="DUB39" s="532"/>
      <c r="DUC39" s="532"/>
      <c r="DUD39" s="532"/>
      <c r="DUE39" s="533"/>
      <c r="DUF39" s="531"/>
      <c r="DUG39" s="532"/>
      <c r="DUH39" s="532"/>
      <c r="DUI39" s="532"/>
      <c r="DUJ39" s="533"/>
      <c r="DUK39" s="531"/>
      <c r="DUL39" s="532"/>
      <c r="DUM39" s="532"/>
      <c r="DUN39" s="532"/>
      <c r="DUO39" s="533"/>
      <c r="DUP39" s="531"/>
      <c r="DUQ39" s="532"/>
      <c r="DUR39" s="532"/>
      <c r="DUS39" s="532"/>
      <c r="DUT39" s="533"/>
      <c r="DUU39" s="531"/>
      <c r="DUV39" s="532"/>
      <c r="DUW39" s="532"/>
      <c r="DUX39" s="532"/>
      <c r="DUY39" s="533"/>
      <c r="DUZ39" s="531"/>
      <c r="DVA39" s="532"/>
      <c r="DVB39" s="532"/>
      <c r="DVC39" s="532"/>
      <c r="DVD39" s="533"/>
      <c r="DVE39" s="531"/>
      <c r="DVF39" s="532"/>
      <c r="DVG39" s="532"/>
      <c r="DVH39" s="532"/>
      <c r="DVI39" s="533"/>
      <c r="DVJ39" s="531"/>
      <c r="DVK39" s="532"/>
      <c r="DVL39" s="532"/>
      <c r="DVM39" s="532"/>
      <c r="DVN39" s="533"/>
      <c r="DVO39" s="531"/>
      <c r="DVP39" s="532"/>
      <c r="DVQ39" s="532"/>
      <c r="DVR39" s="532"/>
      <c r="DVS39" s="533"/>
      <c r="DVT39" s="531"/>
      <c r="DVU39" s="532"/>
      <c r="DVV39" s="532"/>
      <c r="DVW39" s="532"/>
      <c r="DVX39" s="533"/>
      <c r="DVY39" s="531"/>
      <c r="DVZ39" s="532"/>
      <c r="DWA39" s="532"/>
      <c r="DWB39" s="532"/>
      <c r="DWC39" s="533"/>
      <c r="DWD39" s="531"/>
      <c r="DWE39" s="532"/>
      <c r="DWF39" s="532"/>
      <c r="DWG39" s="532"/>
      <c r="DWH39" s="533"/>
      <c r="DWI39" s="531"/>
      <c r="DWJ39" s="532"/>
      <c r="DWK39" s="532"/>
      <c r="DWL39" s="532"/>
      <c r="DWM39" s="533"/>
      <c r="DWN39" s="531"/>
      <c r="DWO39" s="532"/>
      <c r="DWP39" s="532"/>
      <c r="DWQ39" s="532"/>
      <c r="DWR39" s="533"/>
      <c r="DWS39" s="531"/>
      <c r="DWT39" s="532"/>
      <c r="DWU39" s="532"/>
      <c r="DWV39" s="532"/>
      <c r="DWW39" s="533"/>
      <c r="DWX39" s="531"/>
      <c r="DWY39" s="532"/>
      <c r="DWZ39" s="532"/>
      <c r="DXA39" s="532"/>
      <c r="DXB39" s="533"/>
      <c r="DXC39" s="531"/>
      <c r="DXD39" s="532"/>
      <c r="DXE39" s="532"/>
      <c r="DXF39" s="532"/>
      <c r="DXG39" s="533"/>
      <c r="DXH39" s="531"/>
      <c r="DXI39" s="532"/>
      <c r="DXJ39" s="532"/>
      <c r="DXK39" s="532"/>
      <c r="DXL39" s="533"/>
      <c r="DXM39" s="531"/>
      <c r="DXN39" s="532"/>
      <c r="DXO39" s="532"/>
      <c r="DXP39" s="532"/>
      <c r="DXQ39" s="533"/>
      <c r="DXR39" s="531"/>
      <c r="DXS39" s="532"/>
      <c r="DXT39" s="532"/>
      <c r="DXU39" s="532"/>
      <c r="DXV39" s="533"/>
      <c r="DXW39" s="531"/>
      <c r="DXX39" s="532"/>
      <c r="DXY39" s="532"/>
      <c r="DXZ39" s="532"/>
      <c r="DYA39" s="533"/>
      <c r="DYB39" s="531"/>
      <c r="DYC39" s="532"/>
      <c r="DYD39" s="532"/>
      <c r="DYE39" s="532"/>
      <c r="DYF39" s="533"/>
      <c r="DYG39" s="531"/>
      <c r="DYH39" s="532"/>
      <c r="DYI39" s="532"/>
      <c r="DYJ39" s="532"/>
      <c r="DYK39" s="533"/>
      <c r="DYL39" s="531"/>
      <c r="DYM39" s="532"/>
      <c r="DYN39" s="532"/>
      <c r="DYO39" s="532"/>
      <c r="DYP39" s="533"/>
      <c r="DYQ39" s="531"/>
      <c r="DYR39" s="532"/>
      <c r="DYS39" s="532"/>
      <c r="DYT39" s="532"/>
      <c r="DYU39" s="533"/>
      <c r="DYV39" s="531"/>
      <c r="DYW39" s="532"/>
      <c r="DYX39" s="532"/>
      <c r="DYY39" s="532"/>
      <c r="DYZ39" s="533"/>
      <c r="DZA39" s="531"/>
      <c r="DZB39" s="532"/>
      <c r="DZC39" s="532"/>
      <c r="DZD39" s="532"/>
      <c r="DZE39" s="533"/>
      <c r="DZF39" s="531"/>
      <c r="DZG39" s="532"/>
      <c r="DZH39" s="532"/>
      <c r="DZI39" s="532"/>
      <c r="DZJ39" s="533"/>
      <c r="DZK39" s="531"/>
      <c r="DZL39" s="532"/>
      <c r="DZM39" s="532"/>
      <c r="DZN39" s="532"/>
      <c r="DZO39" s="533"/>
      <c r="DZP39" s="531"/>
      <c r="DZQ39" s="532"/>
      <c r="DZR39" s="532"/>
      <c r="DZS39" s="532"/>
      <c r="DZT39" s="533"/>
      <c r="DZU39" s="531"/>
      <c r="DZV39" s="532"/>
      <c r="DZW39" s="532"/>
      <c r="DZX39" s="532"/>
      <c r="DZY39" s="533"/>
      <c r="DZZ39" s="531"/>
      <c r="EAA39" s="532"/>
      <c r="EAB39" s="532"/>
      <c r="EAC39" s="532"/>
      <c r="EAD39" s="533"/>
      <c r="EAE39" s="531"/>
      <c r="EAF39" s="532"/>
      <c r="EAG39" s="532"/>
      <c r="EAH39" s="532"/>
      <c r="EAI39" s="533"/>
      <c r="EAJ39" s="531"/>
      <c r="EAK39" s="532"/>
      <c r="EAL39" s="532"/>
      <c r="EAM39" s="532"/>
      <c r="EAN39" s="533"/>
      <c r="EAO39" s="531"/>
      <c r="EAP39" s="532"/>
      <c r="EAQ39" s="532"/>
      <c r="EAR39" s="532"/>
      <c r="EAS39" s="533"/>
      <c r="EAT39" s="531"/>
      <c r="EAU39" s="532"/>
      <c r="EAV39" s="532"/>
      <c r="EAW39" s="532"/>
      <c r="EAX39" s="533"/>
      <c r="EAY39" s="531"/>
      <c r="EAZ39" s="532"/>
      <c r="EBA39" s="532"/>
      <c r="EBB39" s="532"/>
      <c r="EBC39" s="533"/>
      <c r="EBD39" s="531"/>
      <c r="EBE39" s="532"/>
      <c r="EBF39" s="532"/>
      <c r="EBG39" s="532"/>
      <c r="EBH39" s="533"/>
      <c r="EBI39" s="531"/>
      <c r="EBJ39" s="532"/>
      <c r="EBK39" s="532"/>
      <c r="EBL39" s="532"/>
      <c r="EBM39" s="533"/>
      <c r="EBN39" s="531"/>
      <c r="EBO39" s="532"/>
      <c r="EBP39" s="532"/>
      <c r="EBQ39" s="532"/>
      <c r="EBR39" s="533"/>
      <c r="EBS39" s="531"/>
      <c r="EBT39" s="532"/>
      <c r="EBU39" s="532"/>
      <c r="EBV39" s="532"/>
      <c r="EBW39" s="533"/>
      <c r="EBX39" s="531"/>
      <c r="EBY39" s="532"/>
      <c r="EBZ39" s="532"/>
      <c r="ECA39" s="532"/>
      <c r="ECB39" s="533"/>
      <c r="ECC39" s="531"/>
      <c r="ECD39" s="532"/>
      <c r="ECE39" s="532"/>
      <c r="ECF39" s="532"/>
      <c r="ECG39" s="533"/>
      <c r="ECH39" s="531"/>
      <c r="ECI39" s="532"/>
      <c r="ECJ39" s="532"/>
      <c r="ECK39" s="532"/>
      <c r="ECL39" s="533"/>
      <c r="ECM39" s="531"/>
      <c r="ECN39" s="532"/>
      <c r="ECO39" s="532"/>
      <c r="ECP39" s="532"/>
      <c r="ECQ39" s="533"/>
      <c r="ECR39" s="531"/>
      <c r="ECS39" s="532"/>
      <c r="ECT39" s="532"/>
      <c r="ECU39" s="532"/>
      <c r="ECV39" s="533"/>
      <c r="ECW39" s="531"/>
      <c r="ECX39" s="532"/>
      <c r="ECY39" s="532"/>
      <c r="ECZ39" s="532"/>
      <c r="EDA39" s="533"/>
      <c r="EDB39" s="531"/>
      <c r="EDC39" s="532"/>
      <c r="EDD39" s="532"/>
      <c r="EDE39" s="532"/>
      <c r="EDF39" s="533"/>
      <c r="EDG39" s="531"/>
      <c r="EDH39" s="532"/>
      <c r="EDI39" s="532"/>
      <c r="EDJ39" s="532"/>
      <c r="EDK39" s="533"/>
      <c r="EDL39" s="531"/>
      <c r="EDM39" s="532"/>
      <c r="EDN39" s="532"/>
      <c r="EDO39" s="532"/>
      <c r="EDP39" s="533"/>
      <c r="EDQ39" s="531"/>
      <c r="EDR39" s="532"/>
      <c r="EDS39" s="532"/>
      <c r="EDT39" s="532"/>
      <c r="EDU39" s="533"/>
      <c r="EDV39" s="531"/>
      <c r="EDW39" s="532"/>
      <c r="EDX39" s="532"/>
      <c r="EDY39" s="532"/>
      <c r="EDZ39" s="533"/>
      <c r="EEA39" s="531"/>
      <c r="EEB39" s="532"/>
      <c r="EEC39" s="532"/>
      <c r="EED39" s="532"/>
      <c r="EEE39" s="533"/>
      <c r="EEF39" s="531"/>
      <c r="EEG39" s="532"/>
      <c r="EEH39" s="532"/>
      <c r="EEI39" s="532"/>
      <c r="EEJ39" s="533"/>
      <c r="EEK39" s="531"/>
      <c r="EEL39" s="532"/>
      <c r="EEM39" s="532"/>
      <c r="EEN39" s="532"/>
      <c r="EEO39" s="533"/>
      <c r="EEP39" s="531"/>
      <c r="EEQ39" s="532"/>
      <c r="EER39" s="532"/>
      <c r="EES39" s="532"/>
      <c r="EET39" s="533"/>
      <c r="EEU39" s="531"/>
      <c r="EEV39" s="532"/>
      <c r="EEW39" s="532"/>
      <c r="EEX39" s="532"/>
      <c r="EEY39" s="533"/>
      <c r="EEZ39" s="531"/>
      <c r="EFA39" s="532"/>
      <c r="EFB39" s="532"/>
      <c r="EFC39" s="532"/>
      <c r="EFD39" s="533"/>
      <c r="EFE39" s="531"/>
      <c r="EFF39" s="532"/>
      <c r="EFG39" s="532"/>
      <c r="EFH39" s="532"/>
      <c r="EFI39" s="533"/>
      <c r="EFJ39" s="531"/>
      <c r="EFK39" s="532"/>
      <c r="EFL39" s="532"/>
      <c r="EFM39" s="532"/>
      <c r="EFN39" s="533"/>
      <c r="EFO39" s="531"/>
      <c r="EFP39" s="532"/>
      <c r="EFQ39" s="532"/>
      <c r="EFR39" s="532"/>
      <c r="EFS39" s="533"/>
      <c r="EFT39" s="531"/>
      <c r="EFU39" s="532"/>
      <c r="EFV39" s="532"/>
      <c r="EFW39" s="532"/>
      <c r="EFX39" s="533"/>
      <c r="EFY39" s="531"/>
      <c r="EFZ39" s="532"/>
      <c r="EGA39" s="532"/>
      <c r="EGB39" s="532"/>
      <c r="EGC39" s="533"/>
      <c r="EGD39" s="531"/>
      <c r="EGE39" s="532"/>
      <c r="EGF39" s="532"/>
      <c r="EGG39" s="532"/>
      <c r="EGH39" s="533"/>
      <c r="EGI39" s="531"/>
      <c r="EGJ39" s="532"/>
      <c r="EGK39" s="532"/>
      <c r="EGL39" s="532"/>
      <c r="EGM39" s="533"/>
      <c r="EGN39" s="531"/>
      <c r="EGO39" s="532"/>
      <c r="EGP39" s="532"/>
      <c r="EGQ39" s="532"/>
      <c r="EGR39" s="533"/>
      <c r="EGS39" s="531"/>
      <c r="EGT39" s="532"/>
      <c r="EGU39" s="532"/>
      <c r="EGV39" s="532"/>
      <c r="EGW39" s="533"/>
      <c r="EGX39" s="531"/>
      <c r="EGY39" s="532"/>
      <c r="EGZ39" s="532"/>
      <c r="EHA39" s="532"/>
      <c r="EHB39" s="533"/>
      <c r="EHC39" s="531"/>
      <c r="EHD39" s="532"/>
      <c r="EHE39" s="532"/>
      <c r="EHF39" s="532"/>
      <c r="EHG39" s="533"/>
      <c r="EHH39" s="531"/>
      <c r="EHI39" s="532"/>
      <c r="EHJ39" s="532"/>
      <c r="EHK39" s="532"/>
      <c r="EHL39" s="533"/>
      <c r="EHM39" s="531"/>
      <c r="EHN39" s="532"/>
      <c r="EHO39" s="532"/>
      <c r="EHP39" s="532"/>
      <c r="EHQ39" s="533"/>
      <c r="EHR39" s="531"/>
      <c r="EHS39" s="532"/>
      <c r="EHT39" s="532"/>
      <c r="EHU39" s="532"/>
      <c r="EHV39" s="533"/>
      <c r="EHW39" s="531"/>
      <c r="EHX39" s="532"/>
      <c r="EHY39" s="532"/>
      <c r="EHZ39" s="532"/>
      <c r="EIA39" s="533"/>
      <c r="EIB39" s="531"/>
      <c r="EIC39" s="532"/>
      <c r="EID39" s="532"/>
      <c r="EIE39" s="532"/>
      <c r="EIF39" s="533"/>
      <c r="EIG39" s="531"/>
      <c r="EIH39" s="532"/>
      <c r="EII39" s="532"/>
      <c r="EIJ39" s="532"/>
      <c r="EIK39" s="533"/>
      <c r="EIL39" s="531"/>
      <c r="EIM39" s="532"/>
      <c r="EIN39" s="532"/>
      <c r="EIO39" s="532"/>
      <c r="EIP39" s="533"/>
      <c r="EIQ39" s="531"/>
      <c r="EIR39" s="532"/>
      <c r="EIS39" s="532"/>
      <c r="EIT39" s="532"/>
      <c r="EIU39" s="533"/>
      <c r="EIV39" s="531"/>
      <c r="EIW39" s="532"/>
      <c r="EIX39" s="532"/>
      <c r="EIY39" s="532"/>
      <c r="EIZ39" s="533"/>
      <c r="EJA39" s="531"/>
      <c r="EJB39" s="532"/>
      <c r="EJC39" s="532"/>
      <c r="EJD39" s="532"/>
      <c r="EJE39" s="533"/>
      <c r="EJF39" s="531"/>
      <c r="EJG39" s="532"/>
      <c r="EJH39" s="532"/>
      <c r="EJI39" s="532"/>
      <c r="EJJ39" s="533"/>
      <c r="EJK39" s="531"/>
      <c r="EJL39" s="532"/>
      <c r="EJM39" s="532"/>
      <c r="EJN39" s="532"/>
      <c r="EJO39" s="533"/>
      <c r="EJP39" s="531"/>
      <c r="EJQ39" s="532"/>
      <c r="EJR39" s="532"/>
      <c r="EJS39" s="532"/>
      <c r="EJT39" s="533"/>
      <c r="EJU39" s="531"/>
      <c r="EJV39" s="532"/>
      <c r="EJW39" s="532"/>
      <c r="EJX39" s="532"/>
      <c r="EJY39" s="533"/>
      <c r="EJZ39" s="531"/>
      <c r="EKA39" s="532"/>
      <c r="EKB39" s="532"/>
      <c r="EKC39" s="532"/>
      <c r="EKD39" s="533"/>
      <c r="EKE39" s="531"/>
      <c r="EKF39" s="532"/>
      <c r="EKG39" s="532"/>
      <c r="EKH39" s="532"/>
      <c r="EKI39" s="533"/>
      <c r="EKJ39" s="531"/>
      <c r="EKK39" s="532"/>
      <c r="EKL39" s="532"/>
      <c r="EKM39" s="532"/>
      <c r="EKN39" s="533"/>
      <c r="EKO39" s="531"/>
      <c r="EKP39" s="532"/>
      <c r="EKQ39" s="532"/>
      <c r="EKR39" s="532"/>
      <c r="EKS39" s="533"/>
      <c r="EKT39" s="531"/>
      <c r="EKU39" s="532"/>
      <c r="EKV39" s="532"/>
      <c r="EKW39" s="532"/>
      <c r="EKX39" s="533"/>
      <c r="EKY39" s="531"/>
      <c r="EKZ39" s="532"/>
      <c r="ELA39" s="532"/>
      <c r="ELB39" s="532"/>
      <c r="ELC39" s="533"/>
      <c r="ELD39" s="531"/>
      <c r="ELE39" s="532"/>
      <c r="ELF39" s="532"/>
      <c r="ELG39" s="532"/>
      <c r="ELH39" s="533"/>
      <c r="ELI39" s="531"/>
      <c r="ELJ39" s="532"/>
      <c r="ELK39" s="532"/>
      <c r="ELL39" s="532"/>
      <c r="ELM39" s="533"/>
      <c r="ELN39" s="531"/>
      <c r="ELO39" s="532"/>
      <c r="ELP39" s="532"/>
      <c r="ELQ39" s="532"/>
      <c r="ELR39" s="533"/>
      <c r="ELS39" s="531"/>
      <c r="ELT39" s="532"/>
      <c r="ELU39" s="532"/>
      <c r="ELV39" s="532"/>
      <c r="ELW39" s="533"/>
      <c r="ELX39" s="531"/>
      <c r="ELY39" s="532"/>
      <c r="ELZ39" s="532"/>
      <c r="EMA39" s="532"/>
      <c r="EMB39" s="533"/>
      <c r="EMC39" s="531"/>
      <c r="EMD39" s="532"/>
      <c r="EME39" s="532"/>
      <c r="EMF39" s="532"/>
      <c r="EMG39" s="533"/>
      <c r="EMH39" s="531"/>
      <c r="EMI39" s="532"/>
      <c r="EMJ39" s="532"/>
      <c r="EMK39" s="532"/>
      <c r="EML39" s="533"/>
      <c r="EMM39" s="531"/>
      <c r="EMN39" s="532"/>
      <c r="EMO39" s="532"/>
      <c r="EMP39" s="532"/>
      <c r="EMQ39" s="533"/>
      <c r="EMR39" s="531"/>
      <c r="EMS39" s="532"/>
      <c r="EMT39" s="532"/>
      <c r="EMU39" s="532"/>
      <c r="EMV39" s="533"/>
      <c r="EMW39" s="531"/>
      <c r="EMX39" s="532"/>
      <c r="EMY39" s="532"/>
      <c r="EMZ39" s="532"/>
      <c r="ENA39" s="533"/>
      <c r="ENB39" s="531"/>
      <c r="ENC39" s="532"/>
      <c r="END39" s="532"/>
      <c r="ENE39" s="532"/>
      <c r="ENF39" s="533"/>
      <c r="ENG39" s="531"/>
      <c r="ENH39" s="532"/>
      <c r="ENI39" s="532"/>
      <c r="ENJ39" s="532"/>
      <c r="ENK39" s="533"/>
      <c r="ENL39" s="531"/>
      <c r="ENM39" s="532"/>
      <c r="ENN39" s="532"/>
      <c r="ENO39" s="532"/>
      <c r="ENP39" s="533"/>
      <c r="ENQ39" s="531"/>
      <c r="ENR39" s="532"/>
      <c r="ENS39" s="532"/>
      <c r="ENT39" s="532"/>
      <c r="ENU39" s="533"/>
      <c r="ENV39" s="531"/>
      <c r="ENW39" s="532"/>
      <c r="ENX39" s="532"/>
      <c r="ENY39" s="532"/>
      <c r="ENZ39" s="533"/>
      <c r="EOA39" s="531"/>
      <c r="EOB39" s="532"/>
      <c r="EOC39" s="532"/>
      <c r="EOD39" s="532"/>
      <c r="EOE39" s="533"/>
      <c r="EOF39" s="531"/>
      <c r="EOG39" s="532"/>
      <c r="EOH39" s="532"/>
      <c r="EOI39" s="532"/>
      <c r="EOJ39" s="533"/>
      <c r="EOK39" s="531"/>
      <c r="EOL39" s="532"/>
      <c r="EOM39" s="532"/>
      <c r="EON39" s="532"/>
      <c r="EOO39" s="533"/>
      <c r="EOP39" s="531"/>
      <c r="EOQ39" s="532"/>
      <c r="EOR39" s="532"/>
      <c r="EOS39" s="532"/>
      <c r="EOT39" s="533"/>
      <c r="EOU39" s="531"/>
      <c r="EOV39" s="532"/>
      <c r="EOW39" s="532"/>
      <c r="EOX39" s="532"/>
      <c r="EOY39" s="533"/>
      <c r="EOZ39" s="531"/>
      <c r="EPA39" s="532"/>
      <c r="EPB39" s="532"/>
      <c r="EPC39" s="532"/>
      <c r="EPD39" s="533"/>
      <c r="EPE39" s="531"/>
      <c r="EPF39" s="532"/>
      <c r="EPG39" s="532"/>
      <c r="EPH39" s="532"/>
      <c r="EPI39" s="533"/>
      <c r="EPJ39" s="531"/>
      <c r="EPK39" s="532"/>
      <c r="EPL39" s="532"/>
      <c r="EPM39" s="532"/>
      <c r="EPN39" s="533"/>
      <c r="EPO39" s="531"/>
      <c r="EPP39" s="532"/>
      <c r="EPQ39" s="532"/>
      <c r="EPR39" s="532"/>
      <c r="EPS39" s="533"/>
      <c r="EPT39" s="531"/>
      <c r="EPU39" s="532"/>
      <c r="EPV39" s="532"/>
      <c r="EPW39" s="532"/>
      <c r="EPX39" s="533"/>
      <c r="EPY39" s="531"/>
      <c r="EPZ39" s="532"/>
      <c r="EQA39" s="532"/>
      <c r="EQB39" s="532"/>
      <c r="EQC39" s="533"/>
      <c r="EQD39" s="531"/>
      <c r="EQE39" s="532"/>
      <c r="EQF39" s="532"/>
      <c r="EQG39" s="532"/>
      <c r="EQH39" s="533"/>
      <c r="EQI39" s="531"/>
      <c r="EQJ39" s="532"/>
      <c r="EQK39" s="532"/>
      <c r="EQL39" s="532"/>
      <c r="EQM39" s="533"/>
      <c r="EQN39" s="531"/>
      <c r="EQO39" s="532"/>
      <c r="EQP39" s="532"/>
      <c r="EQQ39" s="532"/>
      <c r="EQR39" s="533"/>
      <c r="EQS39" s="531"/>
      <c r="EQT39" s="532"/>
      <c r="EQU39" s="532"/>
      <c r="EQV39" s="532"/>
      <c r="EQW39" s="533"/>
      <c r="EQX39" s="531"/>
      <c r="EQY39" s="532"/>
      <c r="EQZ39" s="532"/>
      <c r="ERA39" s="532"/>
      <c r="ERB39" s="533"/>
      <c r="ERC39" s="531"/>
      <c r="ERD39" s="532"/>
      <c r="ERE39" s="532"/>
      <c r="ERF39" s="532"/>
      <c r="ERG39" s="533"/>
      <c r="ERH39" s="531"/>
      <c r="ERI39" s="532"/>
      <c r="ERJ39" s="532"/>
      <c r="ERK39" s="532"/>
      <c r="ERL39" s="533"/>
      <c r="ERM39" s="531"/>
      <c r="ERN39" s="532"/>
      <c r="ERO39" s="532"/>
      <c r="ERP39" s="532"/>
      <c r="ERQ39" s="533"/>
      <c r="ERR39" s="531"/>
      <c r="ERS39" s="532"/>
      <c r="ERT39" s="532"/>
      <c r="ERU39" s="532"/>
      <c r="ERV39" s="533"/>
      <c r="ERW39" s="531"/>
      <c r="ERX39" s="532"/>
      <c r="ERY39" s="532"/>
      <c r="ERZ39" s="532"/>
      <c r="ESA39" s="533"/>
      <c r="ESB39" s="531"/>
      <c r="ESC39" s="532"/>
      <c r="ESD39" s="532"/>
      <c r="ESE39" s="532"/>
      <c r="ESF39" s="533"/>
      <c r="ESG39" s="531"/>
      <c r="ESH39" s="532"/>
      <c r="ESI39" s="532"/>
      <c r="ESJ39" s="532"/>
      <c r="ESK39" s="533"/>
      <c r="ESL39" s="531"/>
      <c r="ESM39" s="532"/>
      <c r="ESN39" s="532"/>
      <c r="ESO39" s="532"/>
      <c r="ESP39" s="533"/>
      <c r="ESQ39" s="531"/>
      <c r="ESR39" s="532"/>
      <c r="ESS39" s="532"/>
      <c r="EST39" s="532"/>
      <c r="ESU39" s="533"/>
      <c r="ESV39" s="531"/>
      <c r="ESW39" s="532"/>
      <c r="ESX39" s="532"/>
      <c r="ESY39" s="532"/>
      <c r="ESZ39" s="533"/>
      <c r="ETA39" s="531"/>
      <c r="ETB39" s="532"/>
      <c r="ETC39" s="532"/>
      <c r="ETD39" s="532"/>
      <c r="ETE39" s="533"/>
      <c r="ETF39" s="531"/>
      <c r="ETG39" s="532"/>
      <c r="ETH39" s="532"/>
      <c r="ETI39" s="532"/>
      <c r="ETJ39" s="533"/>
      <c r="ETK39" s="531"/>
      <c r="ETL39" s="532"/>
      <c r="ETM39" s="532"/>
      <c r="ETN39" s="532"/>
      <c r="ETO39" s="533"/>
      <c r="ETP39" s="531"/>
      <c r="ETQ39" s="532"/>
      <c r="ETR39" s="532"/>
      <c r="ETS39" s="532"/>
      <c r="ETT39" s="533"/>
      <c r="ETU39" s="531"/>
      <c r="ETV39" s="532"/>
      <c r="ETW39" s="532"/>
      <c r="ETX39" s="532"/>
      <c r="ETY39" s="533"/>
      <c r="ETZ39" s="531"/>
      <c r="EUA39" s="532"/>
      <c r="EUB39" s="532"/>
      <c r="EUC39" s="532"/>
      <c r="EUD39" s="533"/>
      <c r="EUE39" s="531"/>
      <c r="EUF39" s="532"/>
      <c r="EUG39" s="532"/>
      <c r="EUH39" s="532"/>
      <c r="EUI39" s="533"/>
      <c r="EUJ39" s="531"/>
      <c r="EUK39" s="532"/>
      <c r="EUL39" s="532"/>
      <c r="EUM39" s="532"/>
      <c r="EUN39" s="533"/>
      <c r="EUO39" s="531"/>
      <c r="EUP39" s="532"/>
      <c r="EUQ39" s="532"/>
      <c r="EUR39" s="532"/>
      <c r="EUS39" s="533"/>
      <c r="EUT39" s="531"/>
      <c r="EUU39" s="532"/>
      <c r="EUV39" s="532"/>
      <c r="EUW39" s="532"/>
      <c r="EUX39" s="533"/>
      <c r="EUY39" s="531"/>
      <c r="EUZ39" s="532"/>
      <c r="EVA39" s="532"/>
      <c r="EVB39" s="532"/>
      <c r="EVC39" s="533"/>
      <c r="EVD39" s="531"/>
      <c r="EVE39" s="532"/>
      <c r="EVF39" s="532"/>
      <c r="EVG39" s="532"/>
      <c r="EVH39" s="533"/>
      <c r="EVI39" s="531"/>
      <c r="EVJ39" s="532"/>
      <c r="EVK39" s="532"/>
      <c r="EVL39" s="532"/>
      <c r="EVM39" s="533"/>
      <c r="EVN39" s="531"/>
      <c r="EVO39" s="532"/>
      <c r="EVP39" s="532"/>
      <c r="EVQ39" s="532"/>
      <c r="EVR39" s="533"/>
      <c r="EVS39" s="531"/>
      <c r="EVT39" s="532"/>
      <c r="EVU39" s="532"/>
      <c r="EVV39" s="532"/>
      <c r="EVW39" s="533"/>
      <c r="EVX39" s="531"/>
      <c r="EVY39" s="532"/>
      <c r="EVZ39" s="532"/>
      <c r="EWA39" s="532"/>
      <c r="EWB39" s="533"/>
      <c r="EWC39" s="531"/>
      <c r="EWD39" s="532"/>
      <c r="EWE39" s="532"/>
      <c r="EWF39" s="532"/>
      <c r="EWG39" s="533"/>
      <c r="EWH39" s="531"/>
      <c r="EWI39" s="532"/>
      <c r="EWJ39" s="532"/>
      <c r="EWK39" s="532"/>
      <c r="EWL39" s="533"/>
      <c r="EWM39" s="531"/>
      <c r="EWN39" s="532"/>
      <c r="EWO39" s="532"/>
      <c r="EWP39" s="532"/>
      <c r="EWQ39" s="533"/>
      <c r="EWR39" s="531"/>
      <c r="EWS39" s="532"/>
      <c r="EWT39" s="532"/>
      <c r="EWU39" s="532"/>
      <c r="EWV39" s="533"/>
      <c r="EWW39" s="531"/>
      <c r="EWX39" s="532"/>
      <c r="EWY39" s="532"/>
      <c r="EWZ39" s="532"/>
      <c r="EXA39" s="533"/>
      <c r="EXB39" s="531"/>
      <c r="EXC39" s="532"/>
      <c r="EXD39" s="532"/>
      <c r="EXE39" s="532"/>
      <c r="EXF39" s="533"/>
      <c r="EXG39" s="531"/>
      <c r="EXH39" s="532"/>
      <c r="EXI39" s="532"/>
      <c r="EXJ39" s="532"/>
      <c r="EXK39" s="533"/>
      <c r="EXL39" s="531"/>
      <c r="EXM39" s="532"/>
      <c r="EXN39" s="532"/>
      <c r="EXO39" s="532"/>
      <c r="EXP39" s="533"/>
      <c r="EXQ39" s="531"/>
      <c r="EXR39" s="532"/>
      <c r="EXS39" s="532"/>
      <c r="EXT39" s="532"/>
      <c r="EXU39" s="533"/>
      <c r="EXV39" s="531"/>
      <c r="EXW39" s="532"/>
      <c r="EXX39" s="532"/>
      <c r="EXY39" s="532"/>
      <c r="EXZ39" s="533"/>
      <c r="EYA39" s="531"/>
      <c r="EYB39" s="532"/>
      <c r="EYC39" s="532"/>
      <c r="EYD39" s="532"/>
      <c r="EYE39" s="533"/>
      <c r="EYF39" s="531"/>
      <c r="EYG39" s="532"/>
      <c r="EYH39" s="532"/>
      <c r="EYI39" s="532"/>
      <c r="EYJ39" s="533"/>
      <c r="EYK39" s="531"/>
      <c r="EYL39" s="532"/>
      <c r="EYM39" s="532"/>
      <c r="EYN39" s="532"/>
      <c r="EYO39" s="533"/>
      <c r="EYP39" s="531"/>
      <c r="EYQ39" s="532"/>
      <c r="EYR39" s="532"/>
      <c r="EYS39" s="532"/>
      <c r="EYT39" s="533"/>
      <c r="EYU39" s="531"/>
      <c r="EYV39" s="532"/>
      <c r="EYW39" s="532"/>
      <c r="EYX39" s="532"/>
      <c r="EYY39" s="533"/>
      <c r="EYZ39" s="531"/>
      <c r="EZA39" s="532"/>
      <c r="EZB39" s="532"/>
      <c r="EZC39" s="532"/>
      <c r="EZD39" s="533"/>
      <c r="EZE39" s="531"/>
      <c r="EZF39" s="532"/>
      <c r="EZG39" s="532"/>
      <c r="EZH39" s="532"/>
      <c r="EZI39" s="533"/>
      <c r="EZJ39" s="531"/>
      <c r="EZK39" s="532"/>
      <c r="EZL39" s="532"/>
      <c r="EZM39" s="532"/>
      <c r="EZN39" s="533"/>
      <c r="EZO39" s="531"/>
      <c r="EZP39" s="532"/>
      <c r="EZQ39" s="532"/>
      <c r="EZR39" s="532"/>
      <c r="EZS39" s="533"/>
      <c r="EZT39" s="531"/>
      <c r="EZU39" s="532"/>
      <c r="EZV39" s="532"/>
      <c r="EZW39" s="532"/>
      <c r="EZX39" s="533"/>
      <c r="EZY39" s="531"/>
      <c r="EZZ39" s="532"/>
      <c r="FAA39" s="532"/>
      <c r="FAB39" s="532"/>
      <c r="FAC39" s="533"/>
      <c r="FAD39" s="531"/>
      <c r="FAE39" s="532"/>
      <c r="FAF39" s="532"/>
      <c r="FAG39" s="532"/>
      <c r="FAH39" s="533"/>
      <c r="FAI39" s="531"/>
      <c r="FAJ39" s="532"/>
      <c r="FAK39" s="532"/>
      <c r="FAL39" s="532"/>
      <c r="FAM39" s="533"/>
      <c r="FAN39" s="531"/>
      <c r="FAO39" s="532"/>
      <c r="FAP39" s="532"/>
      <c r="FAQ39" s="532"/>
      <c r="FAR39" s="533"/>
      <c r="FAS39" s="531"/>
      <c r="FAT39" s="532"/>
      <c r="FAU39" s="532"/>
      <c r="FAV39" s="532"/>
      <c r="FAW39" s="533"/>
      <c r="FAX39" s="531"/>
      <c r="FAY39" s="532"/>
      <c r="FAZ39" s="532"/>
      <c r="FBA39" s="532"/>
      <c r="FBB39" s="533"/>
      <c r="FBC39" s="531"/>
      <c r="FBD39" s="532"/>
      <c r="FBE39" s="532"/>
      <c r="FBF39" s="532"/>
      <c r="FBG39" s="533"/>
      <c r="FBH39" s="531"/>
      <c r="FBI39" s="532"/>
      <c r="FBJ39" s="532"/>
      <c r="FBK39" s="532"/>
      <c r="FBL39" s="533"/>
      <c r="FBM39" s="531"/>
      <c r="FBN39" s="532"/>
      <c r="FBO39" s="532"/>
      <c r="FBP39" s="532"/>
      <c r="FBQ39" s="533"/>
      <c r="FBR39" s="531"/>
      <c r="FBS39" s="532"/>
      <c r="FBT39" s="532"/>
      <c r="FBU39" s="532"/>
      <c r="FBV39" s="533"/>
      <c r="FBW39" s="531"/>
      <c r="FBX39" s="532"/>
      <c r="FBY39" s="532"/>
      <c r="FBZ39" s="532"/>
      <c r="FCA39" s="533"/>
      <c r="FCB39" s="531"/>
      <c r="FCC39" s="532"/>
      <c r="FCD39" s="532"/>
      <c r="FCE39" s="532"/>
      <c r="FCF39" s="533"/>
      <c r="FCG39" s="531"/>
      <c r="FCH39" s="532"/>
      <c r="FCI39" s="532"/>
      <c r="FCJ39" s="532"/>
      <c r="FCK39" s="533"/>
      <c r="FCL39" s="531"/>
      <c r="FCM39" s="532"/>
      <c r="FCN39" s="532"/>
      <c r="FCO39" s="532"/>
      <c r="FCP39" s="533"/>
      <c r="FCQ39" s="531"/>
      <c r="FCR39" s="532"/>
      <c r="FCS39" s="532"/>
      <c r="FCT39" s="532"/>
      <c r="FCU39" s="533"/>
      <c r="FCV39" s="531"/>
      <c r="FCW39" s="532"/>
      <c r="FCX39" s="532"/>
      <c r="FCY39" s="532"/>
      <c r="FCZ39" s="533"/>
      <c r="FDA39" s="531"/>
      <c r="FDB39" s="532"/>
      <c r="FDC39" s="532"/>
      <c r="FDD39" s="532"/>
      <c r="FDE39" s="533"/>
      <c r="FDF39" s="531"/>
      <c r="FDG39" s="532"/>
      <c r="FDH39" s="532"/>
      <c r="FDI39" s="532"/>
      <c r="FDJ39" s="533"/>
      <c r="FDK39" s="531"/>
      <c r="FDL39" s="532"/>
      <c r="FDM39" s="532"/>
      <c r="FDN39" s="532"/>
      <c r="FDO39" s="533"/>
      <c r="FDP39" s="531"/>
      <c r="FDQ39" s="532"/>
      <c r="FDR39" s="532"/>
      <c r="FDS39" s="532"/>
      <c r="FDT39" s="533"/>
      <c r="FDU39" s="531"/>
      <c r="FDV39" s="532"/>
      <c r="FDW39" s="532"/>
      <c r="FDX39" s="532"/>
      <c r="FDY39" s="533"/>
      <c r="FDZ39" s="531"/>
      <c r="FEA39" s="532"/>
      <c r="FEB39" s="532"/>
      <c r="FEC39" s="532"/>
      <c r="FED39" s="533"/>
      <c r="FEE39" s="531"/>
      <c r="FEF39" s="532"/>
      <c r="FEG39" s="532"/>
      <c r="FEH39" s="532"/>
      <c r="FEI39" s="533"/>
      <c r="FEJ39" s="531"/>
      <c r="FEK39" s="532"/>
      <c r="FEL39" s="532"/>
      <c r="FEM39" s="532"/>
      <c r="FEN39" s="533"/>
      <c r="FEO39" s="531"/>
      <c r="FEP39" s="532"/>
      <c r="FEQ39" s="532"/>
      <c r="FER39" s="532"/>
      <c r="FES39" s="533"/>
      <c r="FET39" s="531"/>
      <c r="FEU39" s="532"/>
      <c r="FEV39" s="532"/>
      <c r="FEW39" s="532"/>
      <c r="FEX39" s="533"/>
      <c r="FEY39" s="531"/>
      <c r="FEZ39" s="532"/>
      <c r="FFA39" s="532"/>
      <c r="FFB39" s="532"/>
      <c r="FFC39" s="533"/>
      <c r="FFD39" s="531"/>
      <c r="FFE39" s="532"/>
      <c r="FFF39" s="532"/>
      <c r="FFG39" s="532"/>
      <c r="FFH39" s="533"/>
      <c r="FFI39" s="531"/>
      <c r="FFJ39" s="532"/>
      <c r="FFK39" s="532"/>
      <c r="FFL39" s="532"/>
      <c r="FFM39" s="533"/>
      <c r="FFN39" s="531"/>
      <c r="FFO39" s="532"/>
      <c r="FFP39" s="532"/>
      <c r="FFQ39" s="532"/>
      <c r="FFR39" s="533"/>
      <c r="FFS39" s="531"/>
      <c r="FFT39" s="532"/>
      <c r="FFU39" s="532"/>
      <c r="FFV39" s="532"/>
      <c r="FFW39" s="533"/>
      <c r="FFX39" s="531"/>
      <c r="FFY39" s="532"/>
      <c r="FFZ39" s="532"/>
      <c r="FGA39" s="532"/>
      <c r="FGB39" s="533"/>
      <c r="FGC39" s="531"/>
      <c r="FGD39" s="532"/>
      <c r="FGE39" s="532"/>
      <c r="FGF39" s="532"/>
      <c r="FGG39" s="533"/>
      <c r="FGH39" s="531"/>
      <c r="FGI39" s="532"/>
      <c r="FGJ39" s="532"/>
      <c r="FGK39" s="532"/>
      <c r="FGL39" s="533"/>
      <c r="FGM39" s="531"/>
      <c r="FGN39" s="532"/>
      <c r="FGO39" s="532"/>
      <c r="FGP39" s="532"/>
      <c r="FGQ39" s="533"/>
      <c r="FGR39" s="531"/>
      <c r="FGS39" s="532"/>
      <c r="FGT39" s="532"/>
      <c r="FGU39" s="532"/>
      <c r="FGV39" s="533"/>
      <c r="FGW39" s="531"/>
      <c r="FGX39" s="532"/>
      <c r="FGY39" s="532"/>
      <c r="FGZ39" s="532"/>
      <c r="FHA39" s="533"/>
      <c r="FHB39" s="531"/>
      <c r="FHC39" s="532"/>
      <c r="FHD39" s="532"/>
      <c r="FHE39" s="532"/>
      <c r="FHF39" s="533"/>
      <c r="FHG39" s="531"/>
      <c r="FHH39" s="532"/>
      <c r="FHI39" s="532"/>
      <c r="FHJ39" s="532"/>
      <c r="FHK39" s="533"/>
      <c r="FHL39" s="531"/>
      <c r="FHM39" s="532"/>
      <c r="FHN39" s="532"/>
      <c r="FHO39" s="532"/>
      <c r="FHP39" s="533"/>
      <c r="FHQ39" s="531"/>
      <c r="FHR39" s="532"/>
      <c r="FHS39" s="532"/>
      <c r="FHT39" s="532"/>
      <c r="FHU39" s="533"/>
      <c r="FHV39" s="531"/>
      <c r="FHW39" s="532"/>
      <c r="FHX39" s="532"/>
      <c r="FHY39" s="532"/>
      <c r="FHZ39" s="533"/>
      <c r="FIA39" s="531"/>
      <c r="FIB39" s="532"/>
      <c r="FIC39" s="532"/>
      <c r="FID39" s="532"/>
      <c r="FIE39" s="533"/>
      <c r="FIF39" s="531"/>
      <c r="FIG39" s="532"/>
      <c r="FIH39" s="532"/>
      <c r="FII39" s="532"/>
      <c r="FIJ39" s="533"/>
      <c r="FIK39" s="531"/>
      <c r="FIL39" s="532"/>
      <c r="FIM39" s="532"/>
      <c r="FIN39" s="532"/>
      <c r="FIO39" s="533"/>
      <c r="FIP39" s="531"/>
      <c r="FIQ39" s="532"/>
      <c r="FIR39" s="532"/>
      <c r="FIS39" s="532"/>
      <c r="FIT39" s="533"/>
      <c r="FIU39" s="531"/>
      <c r="FIV39" s="532"/>
      <c r="FIW39" s="532"/>
      <c r="FIX39" s="532"/>
      <c r="FIY39" s="533"/>
      <c r="FIZ39" s="531"/>
      <c r="FJA39" s="532"/>
      <c r="FJB39" s="532"/>
      <c r="FJC39" s="532"/>
      <c r="FJD39" s="533"/>
      <c r="FJE39" s="531"/>
      <c r="FJF39" s="532"/>
      <c r="FJG39" s="532"/>
      <c r="FJH39" s="532"/>
      <c r="FJI39" s="533"/>
      <c r="FJJ39" s="531"/>
      <c r="FJK39" s="532"/>
      <c r="FJL39" s="532"/>
      <c r="FJM39" s="532"/>
      <c r="FJN39" s="533"/>
      <c r="FJO39" s="531"/>
      <c r="FJP39" s="532"/>
      <c r="FJQ39" s="532"/>
      <c r="FJR39" s="532"/>
      <c r="FJS39" s="533"/>
      <c r="FJT39" s="531"/>
      <c r="FJU39" s="532"/>
      <c r="FJV39" s="532"/>
      <c r="FJW39" s="532"/>
      <c r="FJX39" s="533"/>
      <c r="FJY39" s="531"/>
      <c r="FJZ39" s="532"/>
      <c r="FKA39" s="532"/>
      <c r="FKB39" s="532"/>
      <c r="FKC39" s="533"/>
      <c r="FKD39" s="531"/>
      <c r="FKE39" s="532"/>
      <c r="FKF39" s="532"/>
      <c r="FKG39" s="532"/>
      <c r="FKH39" s="533"/>
      <c r="FKI39" s="531"/>
      <c r="FKJ39" s="532"/>
      <c r="FKK39" s="532"/>
      <c r="FKL39" s="532"/>
      <c r="FKM39" s="533"/>
      <c r="FKN39" s="531"/>
      <c r="FKO39" s="532"/>
      <c r="FKP39" s="532"/>
      <c r="FKQ39" s="532"/>
      <c r="FKR39" s="533"/>
      <c r="FKS39" s="531"/>
      <c r="FKT39" s="532"/>
      <c r="FKU39" s="532"/>
      <c r="FKV39" s="532"/>
      <c r="FKW39" s="533"/>
      <c r="FKX39" s="531"/>
      <c r="FKY39" s="532"/>
      <c r="FKZ39" s="532"/>
      <c r="FLA39" s="532"/>
      <c r="FLB39" s="533"/>
      <c r="FLC39" s="531"/>
      <c r="FLD39" s="532"/>
      <c r="FLE39" s="532"/>
      <c r="FLF39" s="532"/>
      <c r="FLG39" s="533"/>
      <c r="FLH39" s="531"/>
      <c r="FLI39" s="532"/>
      <c r="FLJ39" s="532"/>
      <c r="FLK39" s="532"/>
      <c r="FLL39" s="533"/>
      <c r="FLM39" s="531"/>
      <c r="FLN39" s="532"/>
      <c r="FLO39" s="532"/>
      <c r="FLP39" s="532"/>
      <c r="FLQ39" s="533"/>
      <c r="FLR39" s="531"/>
      <c r="FLS39" s="532"/>
      <c r="FLT39" s="532"/>
      <c r="FLU39" s="532"/>
      <c r="FLV39" s="533"/>
      <c r="FLW39" s="531"/>
      <c r="FLX39" s="532"/>
      <c r="FLY39" s="532"/>
      <c r="FLZ39" s="532"/>
      <c r="FMA39" s="533"/>
      <c r="FMB39" s="531"/>
      <c r="FMC39" s="532"/>
      <c r="FMD39" s="532"/>
      <c r="FME39" s="532"/>
      <c r="FMF39" s="533"/>
      <c r="FMG39" s="531"/>
      <c r="FMH39" s="532"/>
      <c r="FMI39" s="532"/>
      <c r="FMJ39" s="532"/>
      <c r="FMK39" s="533"/>
      <c r="FML39" s="531"/>
      <c r="FMM39" s="532"/>
      <c r="FMN39" s="532"/>
      <c r="FMO39" s="532"/>
      <c r="FMP39" s="533"/>
      <c r="FMQ39" s="531"/>
      <c r="FMR39" s="532"/>
      <c r="FMS39" s="532"/>
      <c r="FMT39" s="532"/>
      <c r="FMU39" s="533"/>
      <c r="FMV39" s="531"/>
      <c r="FMW39" s="532"/>
      <c r="FMX39" s="532"/>
      <c r="FMY39" s="532"/>
      <c r="FMZ39" s="533"/>
      <c r="FNA39" s="531"/>
      <c r="FNB39" s="532"/>
      <c r="FNC39" s="532"/>
      <c r="FND39" s="532"/>
      <c r="FNE39" s="533"/>
      <c r="FNF39" s="531"/>
      <c r="FNG39" s="532"/>
      <c r="FNH39" s="532"/>
      <c r="FNI39" s="532"/>
      <c r="FNJ39" s="533"/>
      <c r="FNK39" s="531"/>
      <c r="FNL39" s="532"/>
      <c r="FNM39" s="532"/>
      <c r="FNN39" s="532"/>
      <c r="FNO39" s="533"/>
      <c r="FNP39" s="531"/>
      <c r="FNQ39" s="532"/>
      <c r="FNR39" s="532"/>
      <c r="FNS39" s="532"/>
      <c r="FNT39" s="533"/>
      <c r="FNU39" s="531"/>
      <c r="FNV39" s="532"/>
      <c r="FNW39" s="532"/>
      <c r="FNX39" s="532"/>
      <c r="FNY39" s="533"/>
      <c r="FNZ39" s="531"/>
      <c r="FOA39" s="532"/>
      <c r="FOB39" s="532"/>
      <c r="FOC39" s="532"/>
      <c r="FOD39" s="533"/>
      <c r="FOE39" s="531"/>
      <c r="FOF39" s="532"/>
      <c r="FOG39" s="532"/>
      <c r="FOH39" s="532"/>
      <c r="FOI39" s="533"/>
      <c r="FOJ39" s="531"/>
      <c r="FOK39" s="532"/>
      <c r="FOL39" s="532"/>
      <c r="FOM39" s="532"/>
      <c r="FON39" s="533"/>
      <c r="FOO39" s="531"/>
      <c r="FOP39" s="532"/>
      <c r="FOQ39" s="532"/>
      <c r="FOR39" s="532"/>
      <c r="FOS39" s="533"/>
      <c r="FOT39" s="531"/>
      <c r="FOU39" s="532"/>
      <c r="FOV39" s="532"/>
      <c r="FOW39" s="532"/>
      <c r="FOX39" s="533"/>
      <c r="FOY39" s="531"/>
      <c r="FOZ39" s="532"/>
      <c r="FPA39" s="532"/>
      <c r="FPB39" s="532"/>
      <c r="FPC39" s="533"/>
      <c r="FPD39" s="531"/>
      <c r="FPE39" s="532"/>
      <c r="FPF39" s="532"/>
      <c r="FPG39" s="532"/>
      <c r="FPH39" s="533"/>
      <c r="FPI39" s="531"/>
      <c r="FPJ39" s="532"/>
      <c r="FPK39" s="532"/>
      <c r="FPL39" s="532"/>
      <c r="FPM39" s="533"/>
      <c r="FPN39" s="531"/>
      <c r="FPO39" s="532"/>
      <c r="FPP39" s="532"/>
      <c r="FPQ39" s="532"/>
      <c r="FPR39" s="533"/>
      <c r="FPS39" s="531"/>
      <c r="FPT39" s="532"/>
      <c r="FPU39" s="532"/>
      <c r="FPV39" s="532"/>
      <c r="FPW39" s="533"/>
      <c r="FPX39" s="531"/>
      <c r="FPY39" s="532"/>
      <c r="FPZ39" s="532"/>
      <c r="FQA39" s="532"/>
      <c r="FQB39" s="533"/>
      <c r="FQC39" s="531"/>
      <c r="FQD39" s="532"/>
      <c r="FQE39" s="532"/>
      <c r="FQF39" s="532"/>
      <c r="FQG39" s="533"/>
      <c r="FQH39" s="531"/>
      <c r="FQI39" s="532"/>
      <c r="FQJ39" s="532"/>
      <c r="FQK39" s="532"/>
      <c r="FQL39" s="533"/>
      <c r="FQM39" s="531"/>
      <c r="FQN39" s="532"/>
      <c r="FQO39" s="532"/>
      <c r="FQP39" s="532"/>
      <c r="FQQ39" s="533"/>
      <c r="FQR39" s="531"/>
      <c r="FQS39" s="532"/>
      <c r="FQT39" s="532"/>
      <c r="FQU39" s="532"/>
      <c r="FQV39" s="533"/>
      <c r="FQW39" s="531"/>
      <c r="FQX39" s="532"/>
      <c r="FQY39" s="532"/>
      <c r="FQZ39" s="532"/>
      <c r="FRA39" s="533"/>
      <c r="FRB39" s="531"/>
      <c r="FRC39" s="532"/>
      <c r="FRD39" s="532"/>
      <c r="FRE39" s="532"/>
      <c r="FRF39" s="533"/>
      <c r="FRG39" s="531"/>
      <c r="FRH39" s="532"/>
      <c r="FRI39" s="532"/>
      <c r="FRJ39" s="532"/>
      <c r="FRK39" s="533"/>
      <c r="FRL39" s="531"/>
      <c r="FRM39" s="532"/>
      <c r="FRN39" s="532"/>
      <c r="FRO39" s="532"/>
      <c r="FRP39" s="533"/>
      <c r="FRQ39" s="531"/>
      <c r="FRR39" s="532"/>
      <c r="FRS39" s="532"/>
      <c r="FRT39" s="532"/>
      <c r="FRU39" s="533"/>
      <c r="FRV39" s="531"/>
      <c r="FRW39" s="532"/>
      <c r="FRX39" s="532"/>
      <c r="FRY39" s="532"/>
      <c r="FRZ39" s="533"/>
      <c r="FSA39" s="531"/>
      <c r="FSB39" s="532"/>
      <c r="FSC39" s="532"/>
      <c r="FSD39" s="532"/>
      <c r="FSE39" s="533"/>
      <c r="FSF39" s="531"/>
      <c r="FSG39" s="532"/>
      <c r="FSH39" s="532"/>
      <c r="FSI39" s="532"/>
      <c r="FSJ39" s="533"/>
      <c r="FSK39" s="531"/>
      <c r="FSL39" s="532"/>
      <c r="FSM39" s="532"/>
      <c r="FSN39" s="532"/>
      <c r="FSO39" s="533"/>
      <c r="FSP39" s="531"/>
      <c r="FSQ39" s="532"/>
      <c r="FSR39" s="532"/>
      <c r="FSS39" s="532"/>
      <c r="FST39" s="533"/>
      <c r="FSU39" s="531"/>
      <c r="FSV39" s="532"/>
      <c r="FSW39" s="532"/>
      <c r="FSX39" s="532"/>
      <c r="FSY39" s="533"/>
      <c r="FSZ39" s="531"/>
      <c r="FTA39" s="532"/>
      <c r="FTB39" s="532"/>
      <c r="FTC39" s="532"/>
      <c r="FTD39" s="533"/>
      <c r="FTE39" s="531"/>
      <c r="FTF39" s="532"/>
      <c r="FTG39" s="532"/>
      <c r="FTH39" s="532"/>
      <c r="FTI39" s="533"/>
      <c r="FTJ39" s="531"/>
      <c r="FTK39" s="532"/>
      <c r="FTL39" s="532"/>
      <c r="FTM39" s="532"/>
      <c r="FTN39" s="533"/>
      <c r="FTO39" s="531"/>
      <c r="FTP39" s="532"/>
      <c r="FTQ39" s="532"/>
      <c r="FTR39" s="532"/>
      <c r="FTS39" s="533"/>
      <c r="FTT39" s="531"/>
      <c r="FTU39" s="532"/>
      <c r="FTV39" s="532"/>
      <c r="FTW39" s="532"/>
      <c r="FTX39" s="533"/>
      <c r="FTY39" s="531"/>
      <c r="FTZ39" s="532"/>
      <c r="FUA39" s="532"/>
      <c r="FUB39" s="532"/>
      <c r="FUC39" s="533"/>
      <c r="FUD39" s="531"/>
      <c r="FUE39" s="532"/>
      <c r="FUF39" s="532"/>
      <c r="FUG39" s="532"/>
      <c r="FUH39" s="533"/>
      <c r="FUI39" s="531"/>
      <c r="FUJ39" s="532"/>
      <c r="FUK39" s="532"/>
      <c r="FUL39" s="532"/>
      <c r="FUM39" s="533"/>
      <c r="FUN39" s="531"/>
      <c r="FUO39" s="532"/>
      <c r="FUP39" s="532"/>
      <c r="FUQ39" s="532"/>
      <c r="FUR39" s="533"/>
      <c r="FUS39" s="531"/>
      <c r="FUT39" s="532"/>
      <c r="FUU39" s="532"/>
      <c r="FUV39" s="532"/>
      <c r="FUW39" s="533"/>
      <c r="FUX39" s="531"/>
      <c r="FUY39" s="532"/>
      <c r="FUZ39" s="532"/>
      <c r="FVA39" s="532"/>
      <c r="FVB39" s="533"/>
      <c r="FVC39" s="531"/>
      <c r="FVD39" s="532"/>
      <c r="FVE39" s="532"/>
      <c r="FVF39" s="532"/>
      <c r="FVG39" s="533"/>
      <c r="FVH39" s="531"/>
      <c r="FVI39" s="532"/>
      <c r="FVJ39" s="532"/>
      <c r="FVK39" s="532"/>
      <c r="FVL39" s="533"/>
      <c r="FVM39" s="531"/>
      <c r="FVN39" s="532"/>
      <c r="FVO39" s="532"/>
      <c r="FVP39" s="532"/>
      <c r="FVQ39" s="533"/>
      <c r="FVR39" s="531"/>
      <c r="FVS39" s="532"/>
      <c r="FVT39" s="532"/>
      <c r="FVU39" s="532"/>
      <c r="FVV39" s="533"/>
      <c r="FVW39" s="531"/>
      <c r="FVX39" s="532"/>
      <c r="FVY39" s="532"/>
      <c r="FVZ39" s="532"/>
      <c r="FWA39" s="533"/>
      <c r="FWB39" s="531"/>
      <c r="FWC39" s="532"/>
      <c r="FWD39" s="532"/>
      <c r="FWE39" s="532"/>
      <c r="FWF39" s="533"/>
      <c r="FWG39" s="531"/>
      <c r="FWH39" s="532"/>
      <c r="FWI39" s="532"/>
      <c r="FWJ39" s="532"/>
      <c r="FWK39" s="533"/>
      <c r="FWL39" s="531"/>
      <c r="FWM39" s="532"/>
      <c r="FWN39" s="532"/>
      <c r="FWO39" s="532"/>
      <c r="FWP39" s="533"/>
      <c r="FWQ39" s="531"/>
      <c r="FWR39" s="532"/>
      <c r="FWS39" s="532"/>
      <c r="FWT39" s="532"/>
      <c r="FWU39" s="533"/>
      <c r="FWV39" s="531"/>
      <c r="FWW39" s="532"/>
      <c r="FWX39" s="532"/>
      <c r="FWY39" s="532"/>
      <c r="FWZ39" s="533"/>
      <c r="FXA39" s="531"/>
      <c r="FXB39" s="532"/>
      <c r="FXC39" s="532"/>
      <c r="FXD39" s="532"/>
      <c r="FXE39" s="533"/>
      <c r="FXF39" s="531"/>
      <c r="FXG39" s="532"/>
      <c r="FXH39" s="532"/>
      <c r="FXI39" s="532"/>
      <c r="FXJ39" s="533"/>
      <c r="FXK39" s="531"/>
      <c r="FXL39" s="532"/>
      <c r="FXM39" s="532"/>
      <c r="FXN39" s="532"/>
      <c r="FXO39" s="533"/>
      <c r="FXP39" s="531"/>
      <c r="FXQ39" s="532"/>
      <c r="FXR39" s="532"/>
      <c r="FXS39" s="532"/>
      <c r="FXT39" s="533"/>
      <c r="FXU39" s="531"/>
      <c r="FXV39" s="532"/>
      <c r="FXW39" s="532"/>
      <c r="FXX39" s="532"/>
      <c r="FXY39" s="533"/>
      <c r="FXZ39" s="531"/>
      <c r="FYA39" s="532"/>
      <c r="FYB39" s="532"/>
      <c r="FYC39" s="532"/>
      <c r="FYD39" s="533"/>
      <c r="FYE39" s="531"/>
      <c r="FYF39" s="532"/>
      <c r="FYG39" s="532"/>
      <c r="FYH39" s="532"/>
      <c r="FYI39" s="533"/>
      <c r="FYJ39" s="531"/>
      <c r="FYK39" s="532"/>
      <c r="FYL39" s="532"/>
      <c r="FYM39" s="532"/>
      <c r="FYN39" s="533"/>
      <c r="FYO39" s="531"/>
      <c r="FYP39" s="532"/>
      <c r="FYQ39" s="532"/>
      <c r="FYR39" s="532"/>
      <c r="FYS39" s="533"/>
      <c r="FYT39" s="531"/>
      <c r="FYU39" s="532"/>
      <c r="FYV39" s="532"/>
      <c r="FYW39" s="532"/>
      <c r="FYX39" s="533"/>
      <c r="FYY39" s="531"/>
      <c r="FYZ39" s="532"/>
      <c r="FZA39" s="532"/>
      <c r="FZB39" s="532"/>
      <c r="FZC39" s="533"/>
      <c r="FZD39" s="531"/>
      <c r="FZE39" s="532"/>
      <c r="FZF39" s="532"/>
      <c r="FZG39" s="532"/>
      <c r="FZH39" s="533"/>
      <c r="FZI39" s="531"/>
      <c r="FZJ39" s="532"/>
      <c r="FZK39" s="532"/>
      <c r="FZL39" s="532"/>
      <c r="FZM39" s="533"/>
      <c r="FZN39" s="531"/>
      <c r="FZO39" s="532"/>
      <c r="FZP39" s="532"/>
      <c r="FZQ39" s="532"/>
      <c r="FZR39" s="533"/>
      <c r="FZS39" s="531"/>
      <c r="FZT39" s="532"/>
      <c r="FZU39" s="532"/>
      <c r="FZV39" s="532"/>
      <c r="FZW39" s="533"/>
      <c r="FZX39" s="531"/>
      <c r="FZY39" s="532"/>
      <c r="FZZ39" s="532"/>
      <c r="GAA39" s="532"/>
      <c r="GAB39" s="533"/>
      <c r="GAC39" s="531"/>
      <c r="GAD39" s="532"/>
      <c r="GAE39" s="532"/>
      <c r="GAF39" s="532"/>
      <c r="GAG39" s="533"/>
      <c r="GAH39" s="531"/>
      <c r="GAI39" s="532"/>
      <c r="GAJ39" s="532"/>
      <c r="GAK39" s="532"/>
      <c r="GAL39" s="533"/>
      <c r="GAM39" s="531"/>
      <c r="GAN39" s="532"/>
      <c r="GAO39" s="532"/>
      <c r="GAP39" s="532"/>
      <c r="GAQ39" s="533"/>
      <c r="GAR39" s="531"/>
      <c r="GAS39" s="532"/>
      <c r="GAT39" s="532"/>
      <c r="GAU39" s="532"/>
      <c r="GAV39" s="533"/>
      <c r="GAW39" s="531"/>
      <c r="GAX39" s="532"/>
      <c r="GAY39" s="532"/>
      <c r="GAZ39" s="532"/>
      <c r="GBA39" s="533"/>
      <c r="GBB39" s="531"/>
      <c r="GBC39" s="532"/>
      <c r="GBD39" s="532"/>
      <c r="GBE39" s="532"/>
      <c r="GBF39" s="533"/>
      <c r="GBG39" s="531"/>
      <c r="GBH39" s="532"/>
      <c r="GBI39" s="532"/>
      <c r="GBJ39" s="532"/>
      <c r="GBK39" s="533"/>
      <c r="GBL39" s="531"/>
      <c r="GBM39" s="532"/>
      <c r="GBN39" s="532"/>
      <c r="GBO39" s="532"/>
      <c r="GBP39" s="533"/>
      <c r="GBQ39" s="531"/>
      <c r="GBR39" s="532"/>
      <c r="GBS39" s="532"/>
      <c r="GBT39" s="532"/>
      <c r="GBU39" s="533"/>
      <c r="GBV39" s="531"/>
      <c r="GBW39" s="532"/>
      <c r="GBX39" s="532"/>
      <c r="GBY39" s="532"/>
      <c r="GBZ39" s="533"/>
      <c r="GCA39" s="531"/>
      <c r="GCB39" s="532"/>
      <c r="GCC39" s="532"/>
      <c r="GCD39" s="532"/>
      <c r="GCE39" s="533"/>
      <c r="GCF39" s="531"/>
      <c r="GCG39" s="532"/>
      <c r="GCH39" s="532"/>
      <c r="GCI39" s="532"/>
      <c r="GCJ39" s="533"/>
      <c r="GCK39" s="531"/>
      <c r="GCL39" s="532"/>
      <c r="GCM39" s="532"/>
      <c r="GCN39" s="532"/>
      <c r="GCO39" s="533"/>
      <c r="GCP39" s="531"/>
      <c r="GCQ39" s="532"/>
      <c r="GCR39" s="532"/>
      <c r="GCS39" s="532"/>
      <c r="GCT39" s="533"/>
      <c r="GCU39" s="531"/>
      <c r="GCV39" s="532"/>
      <c r="GCW39" s="532"/>
      <c r="GCX39" s="532"/>
      <c r="GCY39" s="533"/>
      <c r="GCZ39" s="531"/>
      <c r="GDA39" s="532"/>
      <c r="GDB39" s="532"/>
      <c r="GDC39" s="532"/>
      <c r="GDD39" s="533"/>
      <c r="GDE39" s="531"/>
      <c r="GDF39" s="532"/>
      <c r="GDG39" s="532"/>
      <c r="GDH39" s="532"/>
      <c r="GDI39" s="533"/>
      <c r="GDJ39" s="531"/>
      <c r="GDK39" s="532"/>
      <c r="GDL39" s="532"/>
      <c r="GDM39" s="532"/>
      <c r="GDN39" s="533"/>
      <c r="GDO39" s="531"/>
      <c r="GDP39" s="532"/>
      <c r="GDQ39" s="532"/>
      <c r="GDR39" s="532"/>
      <c r="GDS39" s="533"/>
      <c r="GDT39" s="531"/>
      <c r="GDU39" s="532"/>
      <c r="GDV39" s="532"/>
      <c r="GDW39" s="532"/>
      <c r="GDX39" s="533"/>
      <c r="GDY39" s="531"/>
      <c r="GDZ39" s="532"/>
      <c r="GEA39" s="532"/>
      <c r="GEB39" s="532"/>
      <c r="GEC39" s="533"/>
      <c r="GED39" s="531"/>
      <c r="GEE39" s="532"/>
      <c r="GEF39" s="532"/>
      <c r="GEG39" s="532"/>
      <c r="GEH39" s="533"/>
      <c r="GEI39" s="531"/>
      <c r="GEJ39" s="532"/>
      <c r="GEK39" s="532"/>
      <c r="GEL39" s="532"/>
      <c r="GEM39" s="533"/>
      <c r="GEN39" s="531"/>
      <c r="GEO39" s="532"/>
      <c r="GEP39" s="532"/>
      <c r="GEQ39" s="532"/>
      <c r="GER39" s="533"/>
      <c r="GES39" s="531"/>
      <c r="GET39" s="532"/>
      <c r="GEU39" s="532"/>
      <c r="GEV39" s="532"/>
      <c r="GEW39" s="533"/>
      <c r="GEX39" s="531"/>
      <c r="GEY39" s="532"/>
      <c r="GEZ39" s="532"/>
      <c r="GFA39" s="532"/>
      <c r="GFB39" s="533"/>
      <c r="GFC39" s="531"/>
      <c r="GFD39" s="532"/>
      <c r="GFE39" s="532"/>
      <c r="GFF39" s="532"/>
      <c r="GFG39" s="533"/>
      <c r="GFH39" s="531"/>
      <c r="GFI39" s="532"/>
      <c r="GFJ39" s="532"/>
      <c r="GFK39" s="532"/>
      <c r="GFL39" s="533"/>
      <c r="GFM39" s="531"/>
      <c r="GFN39" s="532"/>
      <c r="GFO39" s="532"/>
      <c r="GFP39" s="532"/>
      <c r="GFQ39" s="533"/>
      <c r="GFR39" s="531"/>
      <c r="GFS39" s="532"/>
      <c r="GFT39" s="532"/>
      <c r="GFU39" s="532"/>
      <c r="GFV39" s="533"/>
      <c r="GFW39" s="531"/>
      <c r="GFX39" s="532"/>
      <c r="GFY39" s="532"/>
      <c r="GFZ39" s="532"/>
      <c r="GGA39" s="533"/>
      <c r="GGB39" s="531"/>
      <c r="GGC39" s="532"/>
      <c r="GGD39" s="532"/>
      <c r="GGE39" s="532"/>
      <c r="GGF39" s="533"/>
      <c r="GGG39" s="531"/>
      <c r="GGH39" s="532"/>
      <c r="GGI39" s="532"/>
      <c r="GGJ39" s="532"/>
      <c r="GGK39" s="533"/>
      <c r="GGL39" s="531"/>
      <c r="GGM39" s="532"/>
      <c r="GGN39" s="532"/>
      <c r="GGO39" s="532"/>
      <c r="GGP39" s="533"/>
      <c r="GGQ39" s="531"/>
      <c r="GGR39" s="532"/>
      <c r="GGS39" s="532"/>
      <c r="GGT39" s="532"/>
      <c r="GGU39" s="533"/>
      <c r="GGV39" s="531"/>
      <c r="GGW39" s="532"/>
      <c r="GGX39" s="532"/>
      <c r="GGY39" s="532"/>
      <c r="GGZ39" s="533"/>
      <c r="GHA39" s="531"/>
      <c r="GHB39" s="532"/>
      <c r="GHC39" s="532"/>
      <c r="GHD39" s="532"/>
      <c r="GHE39" s="533"/>
      <c r="GHF39" s="531"/>
      <c r="GHG39" s="532"/>
      <c r="GHH39" s="532"/>
      <c r="GHI39" s="532"/>
      <c r="GHJ39" s="533"/>
      <c r="GHK39" s="531"/>
      <c r="GHL39" s="532"/>
      <c r="GHM39" s="532"/>
      <c r="GHN39" s="532"/>
      <c r="GHO39" s="533"/>
      <c r="GHP39" s="531"/>
      <c r="GHQ39" s="532"/>
      <c r="GHR39" s="532"/>
      <c r="GHS39" s="532"/>
      <c r="GHT39" s="533"/>
      <c r="GHU39" s="531"/>
      <c r="GHV39" s="532"/>
      <c r="GHW39" s="532"/>
      <c r="GHX39" s="532"/>
      <c r="GHY39" s="533"/>
      <c r="GHZ39" s="531"/>
      <c r="GIA39" s="532"/>
      <c r="GIB39" s="532"/>
      <c r="GIC39" s="532"/>
      <c r="GID39" s="533"/>
      <c r="GIE39" s="531"/>
      <c r="GIF39" s="532"/>
      <c r="GIG39" s="532"/>
      <c r="GIH39" s="532"/>
      <c r="GII39" s="533"/>
      <c r="GIJ39" s="531"/>
      <c r="GIK39" s="532"/>
      <c r="GIL39" s="532"/>
      <c r="GIM39" s="532"/>
      <c r="GIN39" s="533"/>
      <c r="GIO39" s="531"/>
      <c r="GIP39" s="532"/>
      <c r="GIQ39" s="532"/>
      <c r="GIR39" s="532"/>
      <c r="GIS39" s="533"/>
      <c r="GIT39" s="531"/>
      <c r="GIU39" s="532"/>
      <c r="GIV39" s="532"/>
      <c r="GIW39" s="532"/>
      <c r="GIX39" s="533"/>
      <c r="GIY39" s="531"/>
      <c r="GIZ39" s="532"/>
      <c r="GJA39" s="532"/>
      <c r="GJB39" s="532"/>
      <c r="GJC39" s="533"/>
      <c r="GJD39" s="531"/>
      <c r="GJE39" s="532"/>
      <c r="GJF39" s="532"/>
      <c r="GJG39" s="532"/>
      <c r="GJH39" s="533"/>
      <c r="GJI39" s="531"/>
      <c r="GJJ39" s="532"/>
      <c r="GJK39" s="532"/>
      <c r="GJL39" s="532"/>
      <c r="GJM39" s="533"/>
      <c r="GJN39" s="531"/>
      <c r="GJO39" s="532"/>
      <c r="GJP39" s="532"/>
      <c r="GJQ39" s="532"/>
      <c r="GJR39" s="533"/>
      <c r="GJS39" s="531"/>
      <c r="GJT39" s="532"/>
      <c r="GJU39" s="532"/>
      <c r="GJV39" s="532"/>
      <c r="GJW39" s="533"/>
      <c r="GJX39" s="531"/>
      <c r="GJY39" s="532"/>
      <c r="GJZ39" s="532"/>
      <c r="GKA39" s="532"/>
      <c r="GKB39" s="533"/>
      <c r="GKC39" s="531"/>
      <c r="GKD39" s="532"/>
      <c r="GKE39" s="532"/>
      <c r="GKF39" s="532"/>
      <c r="GKG39" s="533"/>
      <c r="GKH39" s="531"/>
      <c r="GKI39" s="532"/>
      <c r="GKJ39" s="532"/>
      <c r="GKK39" s="532"/>
      <c r="GKL39" s="533"/>
      <c r="GKM39" s="531"/>
      <c r="GKN39" s="532"/>
      <c r="GKO39" s="532"/>
      <c r="GKP39" s="532"/>
      <c r="GKQ39" s="533"/>
      <c r="GKR39" s="531"/>
      <c r="GKS39" s="532"/>
      <c r="GKT39" s="532"/>
      <c r="GKU39" s="532"/>
      <c r="GKV39" s="533"/>
      <c r="GKW39" s="531"/>
      <c r="GKX39" s="532"/>
      <c r="GKY39" s="532"/>
      <c r="GKZ39" s="532"/>
      <c r="GLA39" s="533"/>
      <c r="GLB39" s="531"/>
      <c r="GLC39" s="532"/>
      <c r="GLD39" s="532"/>
      <c r="GLE39" s="532"/>
      <c r="GLF39" s="533"/>
      <c r="GLG39" s="531"/>
      <c r="GLH39" s="532"/>
      <c r="GLI39" s="532"/>
      <c r="GLJ39" s="532"/>
      <c r="GLK39" s="533"/>
      <c r="GLL39" s="531"/>
      <c r="GLM39" s="532"/>
      <c r="GLN39" s="532"/>
      <c r="GLO39" s="532"/>
      <c r="GLP39" s="533"/>
      <c r="GLQ39" s="531"/>
      <c r="GLR39" s="532"/>
      <c r="GLS39" s="532"/>
      <c r="GLT39" s="532"/>
      <c r="GLU39" s="533"/>
      <c r="GLV39" s="531"/>
      <c r="GLW39" s="532"/>
      <c r="GLX39" s="532"/>
      <c r="GLY39" s="532"/>
      <c r="GLZ39" s="533"/>
      <c r="GMA39" s="531"/>
      <c r="GMB39" s="532"/>
      <c r="GMC39" s="532"/>
      <c r="GMD39" s="532"/>
      <c r="GME39" s="533"/>
      <c r="GMF39" s="531"/>
      <c r="GMG39" s="532"/>
      <c r="GMH39" s="532"/>
      <c r="GMI39" s="532"/>
      <c r="GMJ39" s="533"/>
      <c r="GMK39" s="531"/>
      <c r="GML39" s="532"/>
      <c r="GMM39" s="532"/>
      <c r="GMN39" s="532"/>
      <c r="GMO39" s="533"/>
      <c r="GMP39" s="531"/>
      <c r="GMQ39" s="532"/>
      <c r="GMR39" s="532"/>
      <c r="GMS39" s="532"/>
      <c r="GMT39" s="533"/>
      <c r="GMU39" s="531"/>
      <c r="GMV39" s="532"/>
      <c r="GMW39" s="532"/>
      <c r="GMX39" s="532"/>
      <c r="GMY39" s="533"/>
      <c r="GMZ39" s="531"/>
      <c r="GNA39" s="532"/>
      <c r="GNB39" s="532"/>
      <c r="GNC39" s="532"/>
      <c r="GND39" s="533"/>
      <c r="GNE39" s="531"/>
      <c r="GNF39" s="532"/>
      <c r="GNG39" s="532"/>
      <c r="GNH39" s="532"/>
      <c r="GNI39" s="533"/>
      <c r="GNJ39" s="531"/>
      <c r="GNK39" s="532"/>
      <c r="GNL39" s="532"/>
      <c r="GNM39" s="532"/>
      <c r="GNN39" s="533"/>
      <c r="GNO39" s="531"/>
      <c r="GNP39" s="532"/>
      <c r="GNQ39" s="532"/>
      <c r="GNR39" s="532"/>
      <c r="GNS39" s="533"/>
      <c r="GNT39" s="531"/>
      <c r="GNU39" s="532"/>
      <c r="GNV39" s="532"/>
      <c r="GNW39" s="532"/>
      <c r="GNX39" s="533"/>
      <c r="GNY39" s="531"/>
      <c r="GNZ39" s="532"/>
      <c r="GOA39" s="532"/>
      <c r="GOB39" s="532"/>
      <c r="GOC39" s="533"/>
      <c r="GOD39" s="531"/>
      <c r="GOE39" s="532"/>
      <c r="GOF39" s="532"/>
      <c r="GOG39" s="532"/>
      <c r="GOH39" s="533"/>
      <c r="GOI39" s="531"/>
      <c r="GOJ39" s="532"/>
      <c r="GOK39" s="532"/>
      <c r="GOL39" s="532"/>
      <c r="GOM39" s="533"/>
      <c r="GON39" s="531"/>
      <c r="GOO39" s="532"/>
      <c r="GOP39" s="532"/>
      <c r="GOQ39" s="532"/>
      <c r="GOR39" s="533"/>
      <c r="GOS39" s="531"/>
      <c r="GOT39" s="532"/>
      <c r="GOU39" s="532"/>
      <c r="GOV39" s="532"/>
      <c r="GOW39" s="533"/>
      <c r="GOX39" s="531"/>
      <c r="GOY39" s="532"/>
      <c r="GOZ39" s="532"/>
      <c r="GPA39" s="532"/>
      <c r="GPB39" s="533"/>
      <c r="GPC39" s="531"/>
      <c r="GPD39" s="532"/>
      <c r="GPE39" s="532"/>
      <c r="GPF39" s="532"/>
      <c r="GPG39" s="533"/>
      <c r="GPH39" s="531"/>
      <c r="GPI39" s="532"/>
      <c r="GPJ39" s="532"/>
      <c r="GPK39" s="532"/>
      <c r="GPL39" s="533"/>
      <c r="GPM39" s="531"/>
      <c r="GPN39" s="532"/>
      <c r="GPO39" s="532"/>
      <c r="GPP39" s="532"/>
      <c r="GPQ39" s="533"/>
      <c r="GPR39" s="531"/>
      <c r="GPS39" s="532"/>
      <c r="GPT39" s="532"/>
      <c r="GPU39" s="532"/>
      <c r="GPV39" s="533"/>
      <c r="GPW39" s="531"/>
      <c r="GPX39" s="532"/>
      <c r="GPY39" s="532"/>
      <c r="GPZ39" s="532"/>
      <c r="GQA39" s="533"/>
      <c r="GQB39" s="531"/>
      <c r="GQC39" s="532"/>
      <c r="GQD39" s="532"/>
      <c r="GQE39" s="532"/>
      <c r="GQF39" s="533"/>
      <c r="GQG39" s="531"/>
      <c r="GQH39" s="532"/>
      <c r="GQI39" s="532"/>
      <c r="GQJ39" s="532"/>
      <c r="GQK39" s="533"/>
      <c r="GQL39" s="531"/>
      <c r="GQM39" s="532"/>
      <c r="GQN39" s="532"/>
      <c r="GQO39" s="532"/>
      <c r="GQP39" s="533"/>
      <c r="GQQ39" s="531"/>
      <c r="GQR39" s="532"/>
      <c r="GQS39" s="532"/>
      <c r="GQT39" s="532"/>
      <c r="GQU39" s="533"/>
      <c r="GQV39" s="531"/>
      <c r="GQW39" s="532"/>
      <c r="GQX39" s="532"/>
      <c r="GQY39" s="532"/>
      <c r="GQZ39" s="533"/>
      <c r="GRA39" s="531"/>
      <c r="GRB39" s="532"/>
      <c r="GRC39" s="532"/>
      <c r="GRD39" s="532"/>
      <c r="GRE39" s="533"/>
      <c r="GRF39" s="531"/>
      <c r="GRG39" s="532"/>
      <c r="GRH39" s="532"/>
      <c r="GRI39" s="532"/>
      <c r="GRJ39" s="533"/>
      <c r="GRK39" s="531"/>
      <c r="GRL39" s="532"/>
      <c r="GRM39" s="532"/>
      <c r="GRN39" s="532"/>
      <c r="GRO39" s="533"/>
      <c r="GRP39" s="531"/>
      <c r="GRQ39" s="532"/>
      <c r="GRR39" s="532"/>
      <c r="GRS39" s="532"/>
      <c r="GRT39" s="533"/>
      <c r="GRU39" s="531"/>
      <c r="GRV39" s="532"/>
      <c r="GRW39" s="532"/>
      <c r="GRX39" s="532"/>
      <c r="GRY39" s="533"/>
      <c r="GRZ39" s="531"/>
      <c r="GSA39" s="532"/>
      <c r="GSB39" s="532"/>
      <c r="GSC39" s="532"/>
      <c r="GSD39" s="533"/>
      <c r="GSE39" s="531"/>
      <c r="GSF39" s="532"/>
      <c r="GSG39" s="532"/>
      <c r="GSH39" s="532"/>
      <c r="GSI39" s="533"/>
      <c r="GSJ39" s="531"/>
      <c r="GSK39" s="532"/>
      <c r="GSL39" s="532"/>
      <c r="GSM39" s="532"/>
      <c r="GSN39" s="533"/>
      <c r="GSO39" s="531"/>
      <c r="GSP39" s="532"/>
      <c r="GSQ39" s="532"/>
      <c r="GSR39" s="532"/>
      <c r="GSS39" s="533"/>
      <c r="GST39" s="531"/>
      <c r="GSU39" s="532"/>
      <c r="GSV39" s="532"/>
      <c r="GSW39" s="532"/>
      <c r="GSX39" s="533"/>
      <c r="GSY39" s="531"/>
      <c r="GSZ39" s="532"/>
      <c r="GTA39" s="532"/>
      <c r="GTB39" s="532"/>
      <c r="GTC39" s="533"/>
      <c r="GTD39" s="531"/>
      <c r="GTE39" s="532"/>
      <c r="GTF39" s="532"/>
      <c r="GTG39" s="532"/>
      <c r="GTH39" s="533"/>
      <c r="GTI39" s="531"/>
      <c r="GTJ39" s="532"/>
      <c r="GTK39" s="532"/>
      <c r="GTL39" s="532"/>
      <c r="GTM39" s="533"/>
      <c r="GTN39" s="531"/>
      <c r="GTO39" s="532"/>
      <c r="GTP39" s="532"/>
      <c r="GTQ39" s="532"/>
      <c r="GTR39" s="533"/>
      <c r="GTS39" s="531"/>
      <c r="GTT39" s="532"/>
      <c r="GTU39" s="532"/>
      <c r="GTV39" s="532"/>
      <c r="GTW39" s="533"/>
      <c r="GTX39" s="531"/>
      <c r="GTY39" s="532"/>
      <c r="GTZ39" s="532"/>
      <c r="GUA39" s="532"/>
      <c r="GUB39" s="533"/>
      <c r="GUC39" s="531"/>
      <c r="GUD39" s="532"/>
      <c r="GUE39" s="532"/>
      <c r="GUF39" s="532"/>
      <c r="GUG39" s="533"/>
      <c r="GUH39" s="531"/>
      <c r="GUI39" s="532"/>
      <c r="GUJ39" s="532"/>
      <c r="GUK39" s="532"/>
      <c r="GUL39" s="533"/>
      <c r="GUM39" s="531"/>
      <c r="GUN39" s="532"/>
      <c r="GUO39" s="532"/>
      <c r="GUP39" s="532"/>
      <c r="GUQ39" s="533"/>
      <c r="GUR39" s="531"/>
      <c r="GUS39" s="532"/>
      <c r="GUT39" s="532"/>
      <c r="GUU39" s="532"/>
      <c r="GUV39" s="533"/>
      <c r="GUW39" s="531"/>
      <c r="GUX39" s="532"/>
      <c r="GUY39" s="532"/>
      <c r="GUZ39" s="532"/>
      <c r="GVA39" s="533"/>
      <c r="GVB39" s="531"/>
      <c r="GVC39" s="532"/>
      <c r="GVD39" s="532"/>
      <c r="GVE39" s="532"/>
      <c r="GVF39" s="533"/>
      <c r="GVG39" s="531"/>
      <c r="GVH39" s="532"/>
      <c r="GVI39" s="532"/>
      <c r="GVJ39" s="532"/>
      <c r="GVK39" s="533"/>
      <c r="GVL39" s="531"/>
      <c r="GVM39" s="532"/>
      <c r="GVN39" s="532"/>
      <c r="GVO39" s="532"/>
      <c r="GVP39" s="533"/>
      <c r="GVQ39" s="531"/>
      <c r="GVR39" s="532"/>
      <c r="GVS39" s="532"/>
      <c r="GVT39" s="532"/>
      <c r="GVU39" s="533"/>
      <c r="GVV39" s="531"/>
      <c r="GVW39" s="532"/>
      <c r="GVX39" s="532"/>
      <c r="GVY39" s="532"/>
      <c r="GVZ39" s="533"/>
      <c r="GWA39" s="531"/>
      <c r="GWB39" s="532"/>
      <c r="GWC39" s="532"/>
      <c r="GWD39" s="532"/>
      <c r="GWE39" s="533"/>
      <c r="GWF39" s="531"/>
      <c r="GWG39" s="532"/>
      <c r="GWH39" s="532"/>
      <c r="GWI39" s="532"/>
      <c r="GWJ39" s="533"/>
      <c r="GWK39" s="531"/>
      <c r="GWL39" s="532"/>
      <c r="GWM39" s="532"/>
      <c r="GWN39" s="532"/>
      <c r="GWO39" s="533"/>
      <c r="GWP39" s="531"/>
      <c r="GWQ39" s="532"/>
      <c r="GWR39" s="532"/>
      <c r="GWS39" s="532"/>
      <c r="GWT39" s="533"/>
      <c r="GWU39" s="531"/>
      <c r="GWV39" s="532"/>
      <c r="GWW39" s="532"/>
      <c r="GWX39" s="532"/>
      <c r="GWY39" s="533"/>
      <c r="GWZ39" s="531"/>
      <c r="GXA39" s="532"/>
      <c r="GXB39" s="532"/>
      <c r="GXC39" s="532"/>
      <c r="GXD39" s="533"/>
      <c r="GXE39" s="531"/>
      <c r="GXF39" s="532"/>
      <c r="GXG39" s="532"/>
      <c r="GXH39" s="532"/>
      <c r="GXI39" s="533"/>
      <c r="GXJ39" s="531"/>
      <c r="GXK39" s="532"/>
      <c r="GXL39" s="532"/>
      <c r="GXM39" s="532"/>
      <c r="GXN39" s="533"/>
      <c r="GXO39" s="531"/>
      <c r="GXP39" s="532"/>
      <c r="GXQ39" s="532"/>
      <c r="GXR39" s="532"/>
      <c r="GXS39" s="533"/>
      <c r="GXT39" s="531"/>
      <c r="GXU39" s="532"/>
      <c r="GXV39" s="532"/>
      <c r="GXW39" s="532"/>
      <c r="GXX39" s="533"/>
      <c r="GXY39" s="531"/>
      <c r="GXZ39" s="532"/>
      <c r="GYA39" s="532"/>
      <c r="GYB39" s="532"/>
      <c r="GYC39" s="533"/>
      <c r="GYD39" s="531"/>
      <c r="GYE39" s="532"/>
      <c r="GYF39" s="532"/>
      <c r="GYG39" s="532"/>
      <c r="GYH39" s="533"/>
      <c r="GYI39" s="531"/>
      <c r="GYJ39" s="532"/>
      <c r="GYK39" s="532"/>
      <c r="GYL39" s="532"/>
      <c r="GYM39" s="533"/>
      <c r="GYN39" s="531"/>
      <c r="GYO39" s="532"/>
      <c r="GYP39" s="532"/>
      <c r="GYQ39" s="532"/>
      <c r="GYR39" s="533"/>
      <c r="GYS39" s="531"/>
      <c r="GYT39" s="532"/>
      <c r="GYU39" s="532"/>
      <c r="GYV39" s="532"/>
      <c r="GYW39" s="533"/>
      <c r="GYX39" s="531"/>
      <c r="GYY39" s="532"/>
      <c r="GYZ39" s="532"/>
      <c r="GZA39" s="532"/>
      <c r="GZB39" s="533"/>
      <c r="GZC39" s="531"/>
      <c r="GZD39" s="532"/>
      <c r="GZE39" s="532"/>
      <c r="GZF39" s="532"/>
      <c r="GZG39" s="533"/>
      <c r="GZH39" s="531"/>
      <c r="GZI39" s="532"/>
      <c r="GZJ39" s="532"/>
      <c r="GZK39" s="532"/>
      <c r="GZL39" s="533"/>
      <c r="GZM39" s="531"/>
      <c r="GZN39" s="532"/>
      <c r="GZO39" s="532"/>
      <c r="GZP39" s="532"/>
      <c r="GZQ39" s="533"/>
      <c r="GZR39" s="531"/>
      <c r="GZS39" s="532"/>
      <c r="GZT39" s="532"/>
      <c r="GZU39" s="532"/>
      <c r="GZV39" s="533"/>
      <c r="GZW39" s="531"/>
      <c r="GZX39" s="532"/>
      <c r="GZY39" s="532"/>
      <c r="GZZ39" s="532"/>
      <c r="HAA39" s="533"/>
      <c r="HAB39" s="531"/>
      <c r="HAC39" s="532"/>
      <c r="HAD39" s="532"/>
      <c r="HAE39" s="532"/>
      <c r="HAF39" s="533"/>
      <c r="HAG39" s="531"/>
      <c r="HAH39" s="532"/>
      <c r="HAI39" s="532"/>
      <c r="HAJ39" s="532"/>
      <c r="HAK39" s="533"/>
      <c r="HAL39" s="531"/>
      <c r="HAM39" s="532"/>
      <c r="HAN39" s="532"/>
      <c r="HAO39" s="532"/>
      <c r="HAP39" s="533"/>
      <c r="HAQ39" s="531"/>
      <c r="HAR39" s="532"/>
      <c r="HAS39" s="532"/>
      <c r="HAT39" s="532"/>
      <c r="HAU39" s="533"/>
      <c r="HAV39" s="531"/>
      <c r="HAW39" s="532"/>
      <c r="HAX39" s="532"/>
      <c r="HAY39" s="532"/>
      <c r="HAZ39" s="533"/>
      <c r="HBA39" s="531"/>
      <c r="HBB39" s="532"/>
      <c r="HBC39" s="532"/>
      <c r="HBD39" s="532"/>
      <c r="HBE39" s="533"/>
      <c r="HBF39" s="531"/>
      <c r="HBG39" s="532"/>
      <c r="HBH39" s="532"/>
      <c r="HBI39" s="532"/>
      <c r="HBJ39" s="533"/>
      <c r="HBK39" s="531"/>
      <c r="HBL39" s="532"/>
      <c r="HBM39" s="532"/>
      <c r="HBN39" s="532"/>
      <c r="HBO39" s="533"/>
      <c r="HBP39" s="531"/>
      <c r="HBQ39" s="532"/>
      <c r="HBR39" s="532"/>
      <c r="HBS39" s="532"/>
      <c r="HBT39" s="533"/>
      <c r="HBU39" s="531"/>
      <c r="HBV39" s="532"/>
      <c r="HBW39" s="532"/>
      <c r="HBX39" s="532"/>
      <c r="HBY39" s="533"/>
      <c r="HBZ39" s="531"/>
      <c r="HCA39" s="532"/>
      <c r="HCB39" s="532"/>
      <c r="HCC39" s="532"/>
      <c r="HCD39" s="533"/>
      <c r="HCE39" s="531"/>
      <c r="HCF39" s="532"/>
      <c r="HCG39" s="532"/>
      <c r="HCH39" s="532"/>
      <c r="HCI39" s="533"/>
      <c r="HCJ39" s="531"/>
      <c r="HCK39" s="532"/>
      <c r="HCL39" s="532"/>
      <c r="HCM39" s="532"/>
      <c r="HCN39" s="533"/>
      <c r="HCO39" s="531"/>
      <c r="HCP39" s="532"/>
      <c r="HCQ39" s="532"/>
      <c r="HCR39" s="532"/>
      <c r="HCS39" s="533"/>
      <c r="HCT39" s="531"/>
      <c r="HCU39" s="532"/>
      <c r="HCV39" s="532"/>
      <c r="HCW39" s="532"/>
      <c r="HCX39" s="533"/>
      <c r="HCY39" s="531"/>
      <c r="HCZ39" s="532"/>
      <c r="HDA39" s="532"/>
      <c r="HDB39" s="532"/>
      <c r="HDC39" s="533"/>
      <c r="HDD39" s="531"/>
      <c r="HDE39" s="532"/>
      <c r="HDF39" s="532"/>
      <c r="HDG39" s="532"/>
      <c r="HDH39" s="533"/>
      <c r="HDI39" s="531"/>
      <c r="HDJ39" s="532"/>
      <c r="HDK39" s="532"/>
      <c r="HDL39" s="532"/>
      <c r="HDM39" s="533"/>
      <c r="HDN39" s="531"/>
      <c r="HDO39" s="532"/>
      <c r="HDP39" s="532"/>
      <c r="HDQ39" s="532"/>
      <c r="HDR39" s="533"/>
      <c r="HDS39" s="531"/>
      <c r="HDT39" s="532"/>
      <c r="HDU39" s="532"/>
      <c r="HDV39" s="532"/>
      <c r="HDW39" s="533"/>
      <c r="HDX39" s="531"/>
      <c r="HDY39" s="532"/>
      <c r="HDZ39" s="532"/>
      <c r="HEA39" s="532"/>
      <c r="HEB39" s="533"/>
      <c r="HEC39" s="531"/>
      <c r="HED39" s="532"/>
      <c r="HEE39" s="532"/>
      <c r="HEF39" s="532"/>
      <c r="HEG39" s="533"/>
      <c r="HEH39" s="531"/>
      <c r="HEI39" s="532"/>
      <c r="HEJ39" s="532"/>
      <c r="HEK39" s="532"/>
      <c r="HEL39" s="533"/>
      <c r="HEM39" s="531"/>
      <c r="HEN39" s="532"/>
      <c r="HEO39" s="532"/>
      <c r="HEP39" s="532"/>
      <c r="HEQ39" s="533"/>
      <c r="HER39" s="531"/>
      <c r="HES39" s="532"/>
      <c r="HET39" s="532"/>
      <c r="HEU39" s="532"/>
      <c r="HEV39" s="533"/>
      <c r="HEW39" s="531"/>
      <c r="HEX39" s="532"/>
      <c r="HEY39" s="532"/>
      <c r="HEZ39" s="532"/>
      <c r="HFA39" s="533"/>
      <c r="HFB39" s="531"/>
      <c r="HFC39" s="532"/>
      <c r="HFD39" s="532"/>
      <c r="HFE39" s="532"/>
      <c r="HFF39" s="533"/>
      <c r="HFG39" s="531"/>
      <c r="HFH39" s="532"/>
      <c r="HFI39" s="532"/>
      <c r="HFJ39" s="532"/>
      <c r="HFK39" s="533"/>
      <c r="HFL39" s="531"/>
      <c r="HFM39" s="532"/>
      <c r="HFN39" s="532"/>
      <c r="HFO39" s="532"/>
      <c r="HFP39" s="533"/>
      <c r="HFQ39" s="531"/>
      <c r="HFR39" s="532"/>
      <c r="HFS39" s="532"/>
      <c r="HFT39" s="532"/>
      <c r="HFU39" s="533"/>
      <c r="HFV39" s="531"/>
      <c r="HFW39" s="532"/>
      <c r="HFX39" s="532"/>
      <c r="HFY39" s="532"/>
      <c r="HFZ39" s="533"/>
      <c r="HGA39" s="531"/>
      <c r="HGB39" s="532"/>
      <c r="HGC39" s="532"/>
      <c r="HGD39" s="532"/>
      <c r="HGE39" s="533"/>
      <c r="HGF39" s="531"/>
      <c r="HGG39" s="532"/>
      <c r="HGH39" s="532"/>
      <c r="HGI39" s="532"/>
      <c r="HGJ39" s="533"/>
      <c r="HGK39" s="531"/>
      <c r="HGL39" s="532"/>
      <c r="HGM39" s="532"/>
      <c r="HGN39" s="532"/>
      <c r="HGO39" s="533"/>
      <c r="HGP39" s="531"/>
      <c r="HGQ39" s="532"/>
      <c r="HGR39" s="532"/>
      <c r="HGS39" s="532"/>
      <c r="HGT39" s="533"/>
      <c r="HGU39" s="531"/>
      <c r="HGV39" s="532"/>
      <c r="HGW39" s="532"/>
      <c r="HGX39" s="532"/>
      <c r="HGY39" s="533"/>
      <c r="HGZ39" s="531"/>
      <c r="HHA39" s="532"/>
      <c r="HHB39" s="532"/>
      <c r="HHC39" s="532"/>
      <c r="HHD39" s="533"/>
      <c r="HHE39" s="531"/>
      <c r="HHF39" s="532"/>
      <c r="HHG39" s="532"/>
      <c r="HHH39" s="532"/>
      <c r="HHI39" s="533"/>
      <c r="HHJ39" s="531"/>
      <c r="HHK39" s="532"/>
      <c r="HHL39" s="532"/>
      <c r="HHM39" s="532"/>
      <c r="HHN39" s="533"/>
      <c r="HHO39" s="531"/>
      <c r="HHP39" s="532"/>
      <c r="HHQ39" s="532"/>
      <c r="HHR39" s="532"/>
      <c r="HHS39" s="533"/>
      <c r="HHT39" s="531"/>
      <c r="HHU39" s="532"/>
      <c r="HHV39" s="532"/>
      <c r="HHW39" s="532"/>
      <c r="HHX39" s="533"/>
      <c r="HHY39" s="531"/>
      <c r="HHZ39" s="532"/>
      <c r="HIA39" s="532"/>
      <c r="HIB39" s="532"/>
      <c r="HIC39" s="533"/>
      <c r="HID39" s="531"/>
      <c r="HIE39" s="532"/>
      <c r="HIF39" s="532"/>
      <c r="HIG39" s="532"/>
      <c r="HIH39" s="533"/>
      <c r="HII39" s="531"/>
      <c r="HIJ39" s="532"/>
      <c r="HIK39" s="532"/>
      <c r="HIL39" s="532"/>
      <c r="HIM39" s="533"/>
      <c r="HIN39" s="531"/>
      <c r="HIO39" s="532"/>
      <c r="HIP39" s="532"/>
      <c r="HIQ39" s="532"/>
      <c r="HIR39" s="533"/>
      <c r="HIS39" s="531"/>
      <c r="HIT39" s="532"/>
      <c r="HIU39" s="532"/>
      <c r="HIV39" s="532"/>
      <c r="HIW39" s="533"/>
      <c r="HIX39" s="531"/>
      <c r="HIY39" s="532"/>
      <c r="HIZ39" s="532"/>
      <c r="HJA39" s="532"/>
      <c r="HJB39" s="533"/>
      <c r="HJC39" s="531"/>
      <c r="HJD39" s="532"/>
      <c r="HJE39" s="532"/>
      <c r="HJF39" s="532"/>
      <c r="HJG39" s="533"/>
      <c r="HJH39" s="531"/>
      <c r="HJI39" s="532"/>
      <c r="HJJ39" s="532"/>
      <c r="HJK39" s="532"/>
      <c r="HJL39" s="533"/>
      <c r="HJM39" s="531"/>
      <c r="HJN39" s="532"/>
      <c r="HJO39" s="532"/>
      <c r="HJP39" s="532"/>
      <c r="HJQ39" s="533"/>
      <c r="HJR39" s="531"/>
      <c r="HJS39" s="532"/>
      <c r="HJT39" s="532"/>
      <c r="HJU39" s="532"/>
      <c r="HJV39" s="533"/>
      <c r="HJW39" s="531"/>
      <c r="HJX39" s="532"/>
      <c r="HJY39" s="532"/>
      <c r="HJZ39" s="532"/>
      <c r="HKA39" s="533"/>
      <c r="HKB39" s="531"/>
      <c r="HKC39" s="532"/>
      <c r="HKD39" s="532"/>
      <c r="HKE39" s="532"/>
      <c r="HKF39" s="533"/>
      <c r="HKG39" s="531"/>
      <c r="HKH39" s="532"/>
      <c r="HKI39" s="532"/>
      <c r="HKJ39" s="532"/>
      <c r="HKK39" s="533"/>
      <c r="HKL39" s="531"/>
      <c r="HKM39" s="532"/>
      <c r="HKN39" s="532"/>
      <c r="HKO39" s="532"/>
      <c r="HKP39" s="533"/>
      <c r="HKQ39" s="531"/>
      <c r="HKR39" s="532"/>
      <c r="HKS39" s="532"/>
      <c r="HKT39" s="532"/>
      <c r="HKU39" s="533"/>
      <c r="HKV39" s="531"/>
      <c r="HKW39" s="532"/>
      <c r="HKX39" s="532"/>
      <c r="HKY39" s="532"/>
      <c r="HKZ39" s="533"/>
      <c r="HLA39" s="531"/>
      <c r="HLB39" s="532"/>
      <c r="HLC39" s="532"/>
      <c r="HLD39" s="532"/>
      <c r="HLE39" s="533"/>
      <c r="HLF39" s="531"/>
      <c r="HLG39" s="532"/>
      <c r="HLH39" s="532"/>
      <c r="HLI39" s="532"/>
      <c r="HLJ39" s="533"/>
      <c r="HLK39" s="531"/>
      <c r="HLL39" s="532"/>
      <c r="HLM39" s="532"/>
      <c r="HLN39" s="532"/>
      <c r="HLO39" s="533"/>
      <c r="HLP39" s="531"/>
      <c r="HLQ39" s="532"/>
      <c r="HLR39" s="532"/>
      <c r="HLS39" s="532"/>
      <c r="HLT39" s="533"/>
      <c r="HLU39" s="531"/>
      <c r="HLV39" s="532"/>
      <c r="HLW39" s="532"/>
      <c r="HLX39" s="532"/>
      <c r="HLY39" s="533"/>
      <c r="HLZ39" s="531"/>
      <c r="HMA39" s="532"/>
      <c r="HMB39" s="532"/>
      <c r="HMC39" s="532"/>
      <c r="HMD39" s="533"/>
      <c r="HME39" s="531"/>
      <c r="HMF39" s="532"/>
      <c r="HMG39" s="532"/>
      <c r="HMH39" s="532"/>
      <c r="HMI39" s="533"/>
      <c r="HMJ39" s="531"/>
      <c r="HMK39" s="532"/>
      <c r="HML39" s="532"/>
      <c r="HMM39" s="532"/>
      <c r="HMN39" s="533"/>
      <c r="HMO39" s="531"/>
      <c r="HMP39" s="532"/>
      <c r="HMQ39" s="532"/>
      <c r="HMR39" s="532"/>
      <c r="HMS39" s="533"/>
      <c r="HMT39" s="531"/>
      <c r="HMU39" s="532"/>
      <c r="HMV39" s="532"/>
      <c r="HMW39" s="532"/>
      <c r="HMX39" s="533"/>
      <c r="HMY39" s="531"/>
      <c r="HMZ39" s="532"/>
      <c r="HNA39" s="532"/>
      <c r="HNB39" s="532"/>
      <c r="HNC39" s="533"/>
      <c r="HND39" s="531"/>
      <c r="HNE39" s="532"/>
      <c r="HNF39" s="532"/>
      <c r="HNG39" s="532"/>
      <c r="HNH39" s="533"/>
      <c r="HNI39" s="531"/>
      <c r="HNJ39" s="532"/>
      <c r="HNK39" s="532"/>
      <c r="HNL39" s="532"/>
      <c r="HNM39" s="533"/>
      <c r="HNN39" s="531"/>
      <c r="HNO39" s="532"/>
      <c r="HNP39" s="532"/>
      <c r="HNQ39" s="532"/>
      <c r="HNR39" s="533"/>
      <c r="HNS39" s="531"/>
      <c r="HNT39" s="532"/>
      <c r="HNU39" s="532"/>
      <c r="HNV39" s="532"/>
      <c r="HNW39" s="533"/>
      <c r="HNX39" s="531"/>
      <c r="HNY39" s="532"/>
      <c r="HNZ39" s="532"/>
      <c r="HOA39" s="532"/>
      <c r="HOB39" s="533"/>
      <c r="HOC39" s="531"/>
      <c r="HOD39" s="532"/>
      <c r="HOE39" s="532"/>
      <c r="HOF39" s="532"/>
      <c r="HOG39" s="533"/>
      <c r="HOH39" s="531"/>
      <c r="HOI39" s="532"/>
      <c r="HOJ39" s="532"/>
      <c r="HOK39" s="532"/>
      <c r="HOL39" s="533"/>
      <c r="HOM39" s="531"/>
      <c r="HON39" s="532"/>
      <c r="HOO39" s="532"/>
      <c r="HOP39" s="532"/>
      <c r="HOQ39" s="533"/>
      <c r="HOR39" s="531"/>
      <c r="HOS39" s="532"/>
      <c r="HOT39" s="532"/>
      <c r="HOU39" s="532"/>
      <c r="HOV39" s="533"/>
      <c r="HOW39" s="531"/>
      <c r="HOX39" s="532"/>
      <c r="HOY39" s="532"/>
      <c r="HOZ39" s="532"/>
      <c r="HPA39" s="533"/>
      <c r="HPB39" s="531"/>
      <c r="HPC39" s="532"/>
      <c r="HPD39" s="532"/>
      <c r="HPE39" s="532"/>
      <c r="HPF39" s="533"/>
      <c r="HPG39" s="531"/>
      <c r="HPH39" s="532"/>
      <c r="HPI39" s="532"/>
      <c r="HPJ39" s="532"/>
      <c r="HPK39" s="533"/>
      <c r="HPL39" s="531"/>
      <c r="HPM39" s="532"/>
      <c r="HPN39" s="532"/>
      <c r="HPO39" s="532"/>
      <c r="HPP39" s="533"/>
      <c r="HPQ39" s="531"/>
      <c r="HPR39" s="532"/>
      <c r="HPS39" s="532"/>
      <c r="HPT39" s="532"/>
      <c r="HPU39" s="533"/>
      <c r="HPV39" s="531"/>
      <c r="HPW39" s="532"/>
      <c r="HPX39" s="532"/>
      <c r="HPY39" s="532"/>
      <c r="HPZ39" s="533"/>
      <c r="HQA39" s="531"/>
      <c r="HQB39" s="532"/>
      <c r="HQC39" s="532"/>
      <c r="HQD39" s="532"/>
      <c r="HQE39" s="533"/>
      <c r="HQF39" s="531"/>
      <c r="HQG39" s="532"/>
      <c r="HQH39" s="532"/>
      <c r="HQI39" s="532"/>
      <c r="HQJ39" s="533"/>
      <c r="HQK39" s="531"/>
      <c r="HQL39" s="532"/>
      <c r="HQM39" s="532"/>
      <c r="HQN39" s="532"/>
      <c r="HQO39" s="533"/>
      <c r="HQP39" s="531"/>
      <c r="HQQ39" s="532"/>
      <c r="HQR39" s="532"/>
      <c r="HQS39" s="532"/>
      <c r="HQT39" s="533"/>
      <c r="HQU39" s="531"/>
      <c r="HQV39" s="532"/>
      <c r="HQW39" s="532"/>
      <c r="HQX39" s="532"/>
      <c r="HQY39" s="533"/>
      <c r="HQZ39" s="531"/>
      <c r="HRA39" s="532"/>
      <c r="HRB39" s="532"/>
      <c r="HRC39" s="532"/>
      <c r="HRD39" s="533"/>
      <c r="HRE39" s="531"/>
      <c r="HRF39" s="532"/>
      <c r="HRG39" s="532"/>
      <c r="HRH39" s="532"/>
      <c r="HRI39" s="533"/>
      <c r="HRJ39" s="531"/>
      <c r="HRK39" s="532"/>
      <c r="HRL39" s="532"/>
      <c r="HRM39" s="532"/>
      <c r="HRN39" s="533"/>
      <c r="HRO39" s="531"/>
      <c r="HRP39" s="532"/>
      <c r="HRQ39" s="532"/>
      <c r="HRR39" s="532"/>
      <c r="HRS39" s="533"/>
      <c r="HRT39" s="531"/>
      <c r="HRU39" s="532"/>
      <c r="HRV39" s="532"/>
      <c r="HRW39" s="532"/>
      <c r="HRX39" s="533"/>
      <c r="HRY39" s="531"/>
      <c r="HRZ39" s="532"/>
      <c r="HSA39" s="532"/>
      <c r="HSB39" s="532"/>
      <c r="HSC39" s="533"/>
      <c r="HSD39" s="531"/>
      <c r="HSE39" s="532"/>
      <c r="HSF39" s="532"/>
      <c r="HSG39" s="532"/>
      <c r="HSH39" s="533"/>
      <c r="HSI39" s="531"/>
      <c r="HSJ39" s="532"/>
      <c r="HSK39" s="532"/>
      <c r="HSL39" s="532"/>
      <c r="HSM39" s="533"/>
      <c r="HSN39" s="531"/>
      <c r="HSO39" s="532"/>
      <c r="HSP39" s="532"/>
      <c r="HSQ39" s="532"/>
      <c r="HSR39" s="533"/>
      <c r="HSS39" s="531"/>
      <c r="HST39" s="532"/>
      <c r="HSU39" s="532"/>
      <c r="HSV39" s="532"/>
      <c r="HSW39" s="533"/>
      <c r="HSX39" s="531"/>
      <c r="HSY39" s="532"/>
      <c r="HSZ39" s="532"/>
      <c r="HTA39" s="532"/>
      <c r="HTB39" s="533"/>
      <c r="HTC39" s="531"/>
      <c r="HTD39" s="532"/>
      <c r="HTE39" s="532"/>
      <c r="HTF39" s="532"/>
      <c r="HTG39" s="533"/>
      <c r="HTH39" s="531"/>
      <c r="HTI39" s="532"/>
      <c r="HTJ39" s="532"/>
      <c r="HTK39" s="532"/>
      <c r="HTL39" s="533"/>
      <c r="HTM39" s="531"/>
      <c r="HTN39" s="532"/>
      <c r="HTO39" s="532"/>
      <c r="HTP39" s="532"/>
      <c r="HTQ39" s="533"/>
      <c r="HTR39" s="531"/>
      <c r="HTS39" s="532"/>
      <c r="HTT39" s="532"/>
      <c r="HTU39" s="532"/>
      <c r="HTV39" s="533"/>
      <c r="HTW39" s="531"/>
      <c r="HTX39" s="532"/>
      <c r="HTY39" s="532"/>
      <c r="HTZ39" s="532"/>
      <c r="HUA39" s="533"/>
      <c r="HUB39" s="531"/>
      <c r="HUC39" s="532"/>
      <c r="HUD39" s="532"/>
      <c r="HUE39" s="532"/>
      <c r="HUF39" s="533"/>
      <c r="HUG39" s="531"/>
      <c r="HUH39" s="532"/>
      <c r="HUI39" s="532"/>
      <c r="HUJ39" s="532"/>
      <c r="HUK39" s="533"/>
      <c r="HUL39" s="531"/>
      <c r="HUM39" s="532"/>
      <c r="HUN39" s="532"/>
      <c r="HUO39" s="532"/>
      <c r="HUP39" s="533"/>
      <c r="HUQ39" s="531"/>
      <c r="HUR39" s="532"/>
      <c r="HUS39" s="532"/>
      <c r="HUT39" s="532"/>
      <c r="HUU39" s="533"/>
      <c r="HUV39" s="531"/>
      <c r="HUW39" s="532"/>
      <c r="HUX39" s="532"/>
      <c r="HUY39" s="532"/>
      <c r="HUZ39" s="533"/>
      <c r="HVA39" s="531"/>
      <c r="HVB39" s="532"/>
      <c r="HVC39" s="532"/>
      <c r="HVD39" s="532"/>
      <c r="HVE39" s="533"/>
      <c r="HVF39" s="531"/>
      <c r="HVG39" s="532"/>
      <c r="HVH39" s="532"/>
      <c r="HVI39" s="532"/>
      <c r="HVJ39" s="533"/>
      <c r="HVK39" s="531"/>
      <c r="HVL39" s="532"/>
      <c r="HVM39" s="532"/>
      <c r="HVN39" s="532"/>
      <c r="HVO39" s="533"/>
      <c r="HVP39" s="531"/>
      <c r="HVQ39" s="532"/>
      <c r="HVR39" s="532"/>
      <c r="HVS39" s="532"/>
      <c r="HVT39" s="533"/>
      <c r="HVU39" s="531"/>
      <c r="HVV39" s="532"/>
      <c r="HVW39" s="532"/>
      <c r="HVX39" s="532"/>
      <c r="HVY39" s="533"/>
      <c r="HVZ39" s="531"/>
      <c r="HWA39" s="532"/>
      <c r="HWB39" s="532"/>
      <c r="HWC39" s="532"/>
      <c r="HWD39" s="533"/>
      <c r="HWE39" s="531"/>
      <c r="HWF39" s="532"/>
      <c r="HWG39" s="532"/>
      <c r="HWH39" s="532"/>
      <c r="HWI39" s="533"/>
      <c r="HWJ39" s="531"/>
      <c r="HWK39" s="532"/>
      <c r="HWL39" s="532"/>
      <c r="HWM39" s="532"/>
      <c r="HWN39" s="533"/>
      <c r="HWO39" s="531"/>
      <c r="HWP39" s="532"/>
      <c r="HWQ39" s="532"/>
      <c r="HWR39" s="532"/>
      <c r="HWS39" s="533"/>
      <c r="HWT39" s="531"/>
      <c r="HWU39" s="532"/>
      <c r="HWV39" s="532"/>
      <c r="HWW39" s="532"/>
      <c r="HWX39" s="533"/>
      <c r="HWY39" s="531"/>
      <c r="HWZ39" s="532"/>
      <c r="HXA39" s="532"/>
      <c r="HXB39" s="532"/>
      <c r="HXC39" s="533"/>
      <c r="HXD39" s="531"/>
      <c r="HXE39" s="532"/>
      <c r="HXF39" s="532"/>
      <c r="HXG39" s="532"/>
      <c r="HXH39" s="533"/>
      <c r="HXI39" s="531"/>
      <c r="HXJ39" s="532"/>
      <c r="HXK39" s="532"/>
      <c r="HXL39" s="532"/>
      <c r="HXM39" s="533"/>
      <c r="HXN39" s="531"/>
      <c r="HXO39" s="532"/>
      <c r="HXP39" s="532"/>
      <c r="HXQ39" s="532"/>
      <c r="HXR39" s="533"/>
      <c r="HXS39" s="531"/>
      <c r="HXT39" s="532"/>
      <c r="HXU39" s="532"/>
      <c r="HXV39" s="532"/>
      <c r="HXW39" s="533"/>
      <c r="HXX39" s="531"/>
      <c r="HXY39" s="532"/>
      <c r="HXZ39" s="532"/>
      <c r="HYA39" s="532"/>
      <c r="HYB39" s="533"/>
      <c r="HYC39" s="531"/>
      <c r="HYD39" s="532"/>
      <c r="HYE39" s="532"/>
      <c r="HYF39" s="532"/>
      <c r="HYG39" s="533"/>
      <c r="HYH39" s="531"/>
      <c r="HYI39" s="532"/>
      <c r="HYJ39" s="532"/>
      <c r="HYK39" s="532"/>
      <c r="HYL39" s="533"/>
      <c r="HYM39" s="531"/>
      <c r="HYN39" s="532"/>
      <c r="HYO39" s="532"/>
      <c r="HYP39" s="532"/>
      <c r="HYQ39" s="533"/>
      <c r="HYR39" s="531"/>
      <c r="HYS39" s="532"/>
      <c r="HYT39" s="532"/>
      <c r="HYU39" s="532"/>
      <c r="HYV39" s="533"/>
      <c r="HYW39" s="531"/>
      <c r="HYX39" s="532"/>
      <c r="HYY39" s="532"/>
      <c r="HYZ39" s="532"/>
      <c r="HZA39" s="533"/>
      <c r="HZB39" s="531"/>
      <c r="HZC39" s="532"/>
      <c r="HZD39" s="532"/>
      <c r="HZE39" s="532"/>
      <c r="HZF39" s="533"/>
      <c r="HZG39" s="531"/>
      <c r="HZH39" s="532"/>
      <c r="HZI39" s="532"/>
      <c r="HZJ39" s="532"/>
      <c r="HZK39" s="533"/>
      <c r="HZL39" s="531"/>
      <c r="HZM39" s="532"/>
      <c r="HZN39" s="532"/>
      <c r="HZO39" s="532"/>
      <c r="HZP39" s="533"/>
      <c r="HZQ39" s="531"/>
      <c r="HZR39" s="532"/>
      <c r="HZS39" s="532"/>
      <c r="HZT39" s="532"/>
      <c r="HZU39" s="533"/>
      <c r="HZV39" s="531"/>
      <c r="HZW39" s="532"/>
      <c r="HZX39" s="532"/>
      <c r="HZY39" s="532"/>
      <c r="HZZ39" s="533"/>
      <c r="IAA39" s="531"/>
      <c r="IAB39" s="532"/>
      <c r="IAC39" s="532"/>
      <c r="IAD39" s="532"/>
      <c r="IAE39" s="533"/>
      <c r="IAF39" s="531"/>
      <c r="IAG39" s="532"/>
      <c r="IAH39" s="532"/>
      <c r="IAI39" s="532"/>
      <c r="IAJ39" s="533"/>
      <c r="IAK39" s="531"/>
      <c r="IAL39" s="532"/>
      <c r="IAM39" s="532"/>
      <c r="IAN39" s="532"/>
      <c r="IAO39" s="533"/>
      <c r="IAP39" s="531"/>
      <c r="IAQ39" s="532"/>
      <c r="IAR39" s="532"/>
      <c r="IAS39" s="532"/>
      <c r="IAT39" s="533"/>
      <c r="IAU39" s="531"/>
      <c r="IAV39" s="532"/>
      <c r="IAW39" s="532"/>
      <c r="IAX39" s="532"/>
      <c r="IAY39" s="533"/>
      <c r="IAZ39" s="531"/>
      <c r="IBA39" s="532"/>
      <c r="IBB39" s="532"/>
      <c r="IBC39" s="532"/>
      <c r="IBD39" s="533"/>
      <c r="IBE39" s="531"/>
      <c r="IBF39" s="532"/>
      <c r="IBG39" s="532"/>
      <c r="IBH39" s="532"/>
      <c r="IBI39" s="533"/>
      <c r="IBJ39" s="531"/>
      <c r="IBK39" s="532"/>
      <c r="IBL39" s="532"/>
      <c r="IBM39" s="532"/>
      <c r="IBN39" s="533"/>
      <c r="IBO39" s="531"/>
      <c r="IBP39" s="532"/>
      <c r="IBQ39" s="532"/>
      <c r="IBR39" s="532"/>
      <c r="IBS39" s="533"/>
      <c r="IBT39" s="531"/>
      <c r="IBU39" s="532"/>
      <c r="IBV39" s="532"/>
      <c r="IBW39" s="532"/>
      <c r="IBX39" s="533"/>
      <c r="IBY39" s="531"/>
      <c r="IBZ39" s="532"/>
      <c r="ICA39" s="532"/>
      <c r="ICB39" s="532"/>
      <c r="ICC39" s="533"/>
      <c r="ICD39" s="531"/>
      <c r="ICE39" s="532"/>
      <c r="ICF39" s="532"/>
      <c r="ICG39" s="532"/>
      <c r="ICH39" s="533"/>
      <c r="ICI39" s="531"/>
      <c r="ICJ39" s="532"/>
      <c r="ICK39" s="532"/>
      <c r="ICL39" s="532"/>
      <c r="ICM39" s="533"/>
      <c r="ICN39" s="531"/>
      <c r="ICO39" s="532"/>
      <c r="ICP39" s="532"/>
      <c r="ICQ39" s="532"/>
      <c r="ICR39" s="533"/>
      <c r="ICS39" s="531"/>
      <c r="ICT39" s="532"/>
      <c r="ICU39" s="532"/>
      <c r="ICV39" s="532"/>
      <c r="ICW39" s="533"/>
      <c r="ICX39" s="531"/>
      <c r="ICY39" s="532"/>
      <c r="ICZ39" s="532"/>
      <c r="IDA39" s="532"/>
      <c r="IDB39" s="533"/>
      <c r="IDC39" s="531"/>
      <c r="IDD39" s="532"/>
      <c r="IDE39" s="532"/>
      <c r="IDF39" s="532"/>
      <c r="IDG39" s="533"/>
      <c r="IDH39" s="531"/>
      <c r="IDI39" s="532"/>
      <c r="IDJ39" s="532"/>
      <c r="IDK39" s="532"/>
      <c r="IDL39" s="533"/>
      <c r="IDM39" s="531"/>
      <c r="IDN39" s="532"/>
      <c r="IDO39" s="532"/>
      <c r="IDP39" s="532"/>
      <c r="IDQ39" s="533"/>
      <c r="IDR39" s="531"/>
      <c r="IDS39" s="532"/>
      <c r="IDT39" s="532"/>
      <c r="IDU39" s="532"/>
      <c r="IDV39" s="533"/>
      <c r="IDW39" s="531"/>
      <c r="IDX39" s="532"/>
      <c r="IDY39" s="532"/>
      <c r="IDZ39" s="532"/>
      <c r="IEA39" s="533"/>
      <c r="IEB39" s="531"/>
      <c r="IEC39" s="532"/>
      <c r="IED39" s="532"/>
      <c r="IEE39" s="532"/>
      <c r="IEF39" s="533"/>
      <c r="IEG39" s="531"/>
      <c r="IEH39" s="532"/>
      <c r="IEI39" s="532"/>
      <c r="IEJ39" s="532"/>
      <c r="IEK39" s="533"/>
      <c r="IEL39" s="531"/>
      <c r="IEM39" s="532"/>
      <c r="IEN39" s="532"/>
      <c r="IEO39" s="532"/>
      <c r="IEP39" s="533"/>
      <c r="IEQ39" s="531"/>
      <c r="IER39" s="532"/>
      <c r="IES39" s="532"/>
      <c r="IET39" s="532"/>
      <c r="IEU39" s="533"/>
      <c r="IEV39" s="531"/>
      <c r="IEW39" s="532"/>
      <c r="IEX39" s="532"/>
      <c r="IEY39" s="532"/>
      <c r="IEZ39" s="533"/>
      <c r="IFA39" s="531"/>
      <c r="IFB39" s="532"/>
      <c r="IFC39" s="532"/>
      <c r="IFD39" s="532"/>
      <c r="IFE39" s="533"/>
      <c r="IFF39" s="531"/>
      <c r="IFG39" s="532"/>
      <c r="IFH39" s="532"/>
      <c r="IFI39" s="532"/>
      <c r="IFJ39" s="533"/>
      <c r="IFK39" s="531"/>
      <c r="IFL39" s="532"/>
      <c r="IFM39" s="532"/>
      <c r="IFN39" s="532"/>
      <c r="IFO39" s="533"/>
      <c r="IFP39" s="531"/>
      <c r="IFQ39" s="532"/>
      <c r="IFR39" s="532"/>
      <c r="IFS39" s="532"/>
      <c r="IFT39" s="533"/>
      <c r="IFU39" s="531"/>
      <c r="IFV39" s="532"/>
      <c r="IFW39" s="532"/>
      <c r="IFX39" s="532"/>
      <c r="IFY39" s="533"/>
      <c r="IFZ39" s="531"/>
      <c r="IGA39" s="532"/>
      <c r="IGB39" s="532"/>
      <c r="IGC39" s="532"/>
      <c r="IGD39" s="533"/>
      <c r="IGE39" s="531"/>
      <c r="IGF39" s="532"/>
      <c r="IGG39" s="532"/>
      <c r="IGH39" s="532"/>
      <c r="IGI39" s="533"/>
      <c r="IGJ39" s="531"/>
      <c r="IGK39" s="532"/>
      <c r="IGL39" s="532"/>
      <c r="IGM39" s="532"/>
      <c r="IGN39" s="533"/>
      <c r="IGO39" s="531"/>
      <c r="IGP39" s="532"/>
      <c r="IGQ39" s="532"/>
      <c r="IGR39" s="532"/>
      <c r="IGS39" s="533"/>
      <c r="IGT39" s="531"/>
      <c r="IGU39" s="532"/>
      <c r="IGV39" s="532"/>
      <c r="IGW39" s="532"/>
      <c r="IGX39" s="533"/>
      <c r="IGY39" s="531"/>
      <c r="IGZ39" s="532"/>
      <c r="IHA39" s="532"/>
      <c r="IHB39" s="532"/>
      <c r="IHC39" s="533"/>
      <c r="IHD39" s="531"/>
      <c r="IHE39" s="532"/>
      <c r="IHF39" s="532"/>
      <c r="IHG39" s="532"/>
      <c r="IHH39" s="533"/>
      <c r="IHI39" s="531"/>
      <c r="IHJ39" s="532"/>
      <c r="IHK39" s="532"/>
      <c r="IHL39" s="532"/>
      <c r="IHM39" s="533"/>
      <c r="IHN39" s="531"/>
      <c r="IHO39" s="532"/>
      <c r="IHP39" s="532"/>
      <c r="IHQ39" s="532"/>
      <c r="IHR39" s="533"/>
      <c r="IHS39" s="531"/>
      <c r="IHT39" s="532"/>
      <c r="IHU39" s="532"/>
      <c r="IHV39" s="532"/>
      <c r="IHW39" s="533"/>
      <c r="IHX39" s="531"/>
      <c r="IHY39" s="532"/>
      <c r="IHZ39" s="532"/>
      <c r="IIA39" s="532"/>
      <c r="IIB39" s="533"/>
      <c r="IIC39" s="531"/>
      <c r="IID39" s="532"/>
      <c r="IIE39" s="532"/>
      <c r="IIF39" s="532"/>
      <c r="IIG39" s="533"/>
      <c r="IIH39" s="531"/>
      <c r="III39" s="532"/>
      <c r="IIJ39" s="532"/>
      <c r="IIK39" s="532"/>
      <c r="IIL39" s="533"/>
      <c r="IIM39" s="531"/>
      <c r="IIN39" s="532"/>
      <c r="IIO39" s="532"/>
      <c r="IIP39" s="532"/>
      <c r="IIQ39" s="533"/>
      <c r="IIR39" s="531"/>
      <c r="IIS39" s="532"/>
      <c r="IIT39" s="532"/>
      <c r="IIU39" s="532"/>
      <c r="IIV39" s="533"/>
      <c r="IIW39" s="531"/>
      <c r="IIX39" s="532"/>
      <c r="IIY39" s="532"/>
      <c r="IIZ39" s="532"/>
      <c r="IJA39" s="533"/>
      <c r="IJB39" s="531"/>
      <c r="IJC39" s="532"/>
      <c r="IJD39" s="532"/>
      <c r="IJE39" s="532"/>
      <c r="IJF39" s="533"/>
      <c r="IJG39" s="531"/>
      <c r="IJH39" s="532"/>
      <c r="IJI39" s="532"/>
      <c r="IJJ39" s="532"/>
      <c r="IJK39" s="533"/>
      <c r="IJL39" s="531"/>
      <c r="IJM39" s="532"/>
      <c r="IJN39" s="532"/>
      <c r="IJO39" s="532"/>
      <c r="IJP39" s="533"/>
      <c r="IJQ39" s="531"/>
      <c r="IJR39" s="532"/>
      <c r="IJS39" s="532"/>
      <c r="IJT39" s="532"/>
      <c r="IJU39" s="533"/>
      <c r="IJV39" s="531"/>
      <c r="IJW39" s="532"/>
      <c r="IJX39" s="532"/>
      <c r="IJY39" s="532"/>
      <c r="IJZ39" s="533"/>
      <c r="IKA39" s="531"/>
      <c r="IKB39" s="532"/>
      <c r="IKC39" s="532"/>
      <c r="IKD39" s="532"/>
      <c r="IKE39" s="533"/>
      <c r="IKF39" s="531"/>
      <c r="IKG39" s="532"/>
      <c r="IKH39" s="532"/>
      <c r="IKI39" s="532"/>
      <c r="IKJ39" s="533"/>
      <c r="IKK39" s="531"/>
      <c r="IKL39" s="532"/>
      <c r="IKM39" s="532"/>
      <c r="IKN39" s="532"/>
      <c r="IKO39" s="533"/>
      <c r="IKP39" s="531"/>
      <c r="IKQ39" s="532"/>
      <c r="IKR39" s="532"/>
      <c r="IKS39" s="532"/>
      <c r="IKT39" s="533"/>
      <c r="IKU39" s="531"/>
      <c r="IKV39" s="532"/>
      <c r="IKW39" s="532"/>
      <c r="IKX39" s="532"/>
      <c r="IKY39" s="533"/>
      <c r="IKZ39" s="531"/>
      <c r="ILA39" s="532"/>
      <c r="ILB39" s="532"/>
      <c r="ILC39" s="532"/>
      <c r="ILD39" s="533"/>
      <c r="ILE39" s="531"/>
      <c r="ILF39" s="532"/>
      <c r="ILG39" s="532"/>
      <c r="ILH39" s="532"/>
      <c r="ILI39" s="533"/>
      <c r="ILJ39" s="531"/>
      <c r="ILK39" s="532"/>
      <c r="ILL39" s="532"/>
      <c r="ILM39" s="532"/>
      <c r="ILN39" s="533"/>
      <c r="ILO39" s="531"/>
      <c r="ILP39" s="532"/>
      <c r="ILQ39" s="532"/>
      <c r="ILR39" s="532"/>
      <c r="ILS39" s="533"/>
      <c r="ILT39" s="531"/>
      <c r="ILU39" s="532"/>
      <c r="ILV39" s="532"/>
      <c r="ILW39" s="532"/>
      <c r="ILX39" s="533"/>
      <c r="ILY39" s="531"/>
      <c r="ILZ39" s="532"/>
      <c r="IMA39" s="532"/>
      <c r="IMB39" s="532"/>
      <c r="IMC39" s="533"/>
      <c r="IMD39" s="531"/>
      <c r="IME39" s="532"/>
      <c r="IMF39" s="532"/>
      <c r="IMG39" s="532"/>
      <c r="IMH39" s="533"/>
      <c r="IMI39" s="531"/>
      <c r="IMJ39" s="532"/>
      <c r="IMK39" s="532"/>
      <c r="IML39" s="532"/>
      <c r="IMM39" s="533"/>
      <c r="IMN39" s="531"/>
      <c r="IMO39" s="532"/>
      <c r="IMP39" s="532"/>
      <c r="IMQ39" s="532"/>
      <c r="IMR39" s="533"/>
      <c r="IMS39" s="531"/>
      <c r="IMT39" s="532"/>
      <c r="IMU39" s="532"/>
      <c r="IMV39" s="532"/>
      <c r="IMW39" s="533"/>
      <c r="IMX39" s="531"/>
      <c r="IMY39" s="532"/>
      <c r="IMZ39" s="532"/>
      <c r="INA39" s="532"/>
      <c r="INB39" s="533"/>
      <c r="INC39" s="531"/>
      <c r="IND39" s="532"/>
      <c r="INE39" s="532"/>
      <c r="INF39" s="532"/>
      <c r="ING39" s="533"/>
      <c r="INH39" s="531"/>
      <c r="INI39" s="532"/>
      <c r="INJ39" s="532"/>
      <c r="INK39" s="532"/>
      <c r="INL39" s="533"/>
      <c r="INM39" s="531"/>
      <c r="INN39" s="532"/>
      <c r="INO39" s="532"/>
      <c r="INP39" s="532"/>
      <c r="INQ39" s="533"/>
      <c r="INR39" s="531"/>
      <c r="INS39" s="532"/>
      <c r="INT39" s="532"/>
      <c r="INU39" s="532"/>
      <c r="INV39" s="533"/>
      <c r="INW39" s="531"/>
      <c r="INX39" s="532"/>
      <c r="INY39" s="532"/>
      <c r="INZ39" s="532"/>
      <c r="IOA39" s="533"/>
      <c r="IOB39" s="531"/>
      <c r="IOC39" s="532"/>
      <c r="IOD39" s="532"/>
      <c r="IOE39" s="532"/>
      <c r="IOF39" s="533"/>
      <c r="IOG39" s="531"/>
      <c r="IOH39" s="532"/>
      <c r="IOI39" s="532"/>
      <c r="IOJ39" s="532"/>
      <c r="IOK39" s="533"/>
      <c r="IOL39" s="531"/>
      <c r="IOM39" s="532"/>
      <c r="ION39" s="532"/>
      <c r="IOO39" s="532"/>
      <c r="IOP39" s="533"/>
      <c r="IOQ39" s="531"/>
      <c r="IOR39" s="532"/>
      <c r="IOS39" s="532"/>
      <c r="IOT39" s="532"/>
      <c r="IOU39" s="533"/>
      <c r="IOV39" s="531"/>
      <c r="IOW39" s="532"/>
      <c r="IOX39" s="532"/>
      <c r="IOY39" s="532"/>
      <c r="IOZ39" s="533"/>
      <c r="IPA39" s="531"/>
      <c r="IPB39" s="532"/>
      <c r="IPC39" s="532"/>
      <c r="IPD39" s="532"/>
      <c r="IPE39" s="533"/>
      <c r="IPF39" s="531"/>
      <c r="IPG39" s="532"/>
      <c r="IPH39" s="532"/>
      <c r="IPI39" s="532"/>
      <c r="IPJ39" s="533"/>
      <c r="IPK39" s="531"/>
      <c r="IPL39" s="532"/>
      <c r="IPM39" s="532"/>
      <c r="IPN39" s="532"/>
      <c r="IPO39" s="533"/>
      <c r="IPP39" s="531"/>
      <c r="IPQ39" s="532"/>
      <c r="IPR39" s="532"/>
      <c r="IPS39" s="532"/>
      <c r="IPT39" s="533"/>
      <c r="IPU39" s="531"/>
      <c r="IPV39" s="532"/>
      <c r="IPW39" s="532"/>
      <c r="IPX39" s="532"/>
      <c r="IPY39" s="533"/>
      <c r="IPZ39" s="531"/>
      <c r="IQA39" s="532"/>
      <c r="IQB39" s="532"/>
      <c r="IQC39" s="532"/>
      <c r="IQD39" s="533"/>
      <c r="IQE39" s="531"/>
      <c r="IQF39" s="532"/>
      <c r="IQG39" s="532"/>
      <c r="IQH39" s="532"/>
      <c r="IQI39" s="533"/>
      <c r="IQJ39" s="531"/>
      <c r="IQK39" s="532"/>
      <c r="IQL39" s="532"/>
      <c r="IQM39" s="532"/>
      <c r="IQN39" s="533"/>
      <c r="IQO39" s="531"/>
      <c r="IQP39" s="532"/>
      <c r="IQQ39" s="532"/>
      <c r="IQR39" s="532"/>
      <c r="IQS39" s="533"/>
      <c r="IQT39" s="531"/>
      <c r="IQU39" s="532"/>
      <c r="IQV39" s="532"/>
      <c r="IQW39" s="532"/>
      <c r="IQX39" s="533"/>
      <c r="IQY39" s="531"/>
      <c r="IQZ39" s="532"/>
      <c r="IRA39" s="532"/>
      <c r="IRB39" s="532"/>
      <c r="IRC39" s="533"/>
      <c r="IRD39" s="531"/>
      <c r="IRE39" s="532"/>
      <c r="IRF39" s="532"/>
      <c r="IRG39" s="532"/>
      <c r="IRH39" s="533"/>
      <c r="IRI39" s="531"/>
      <c r="IRJ39" s="532"/>
      <c r="IRK39" s="532"/>
      <c r="IRL39" s="532"/>
      <c r="IRM39" s="533"/>
      <c r="IRN39" s="531"/>
      <c r="IRO39" s="532"/>
      <c r="IRP39" s="532"/>
      <c r="IRQ39" s="532"/>
      <c r="IRR39" s="533"/>
      <c r="IRS39" s="531"/>
      <c r="IRT39" s="532"/>
      <c r="IRU39" s="532"/>
      <c r="IRV39" s="532"/>
      <c r="IRW39" s="533"/>
      <c r="IRX39" s="531"/>
      <c r="IRY39" s="532"/>
      <c r="IRZ39" s="532"/>
      <c r="ISA39" s="532"/>
      <c r="ISB39" s="533"/>
      <c r="ISC39" s="531"/>
      <c r="ISD39" s="532"/>
      <c r="ISE39" s="532"/>
      <c r="ISF39" s="532"/>
      <c r="ISG39" s="533"/>
      <c r="ISH39" s="531"/>
      <c r="ISI39" s="532"/>
      <c r="ISJ39" s="532"/>
      <c r="ISK39" s="532"/>
      <c r="ISL39" s="533"/>
      <c r="ISM39" s="531"/>
      <c r="ISN39" s="532"/>
      <c r="ISO39" s="532"/>
      <c r="ISP39" s="532"/>
      <c r="ISQ39" s="533"/>
      <c r="ISR39" s="531"/>
      <c r="ISS39" s="532"/>
      <c r="IST39" s="532"/>
      <c r="ISU39" s="532"/>
      <c r="ISV39" s="533"/>
      <c r="ISW39" s="531"/>
      <c r="ISX39" s="532"/>
      <c r="ISY39" s="532"/>
      <c r="ISZ39" s="532"/>
      <c r="ITA39" s="533"/>
      <c r="ITB39" s="531"/>
      <c r="ITC39" s="532"/>
      <c r="ITD39" s="532"/>
      <c r="ITE39" s="532"/>
      <c r="ITF39" s="533"/>
      <c r="ITG39" s="531"/>
      <c r="ITH39" s="532"/>
      <c r="ITI39" s="532"/>
      <c r="ITJ39" s="532"/>
      <c r="ITK39" s="533"/>
      <c r="ITL39" s="531"/>
      <c r="ITM39" s="532"/>
      <c r="ITN39" s="532"/>
      <c r="ITO39" s="532"/>
      <c r="ITP39" s="533"/>
      <c r="ITQ39" s="531"/>
      <c r="ITR39" s="532"/>
      <c r="ITS39" s="532"/>
      <c r="ITT39" s="532"/>
      <c r="ITU39" s="533"/>
      <c r="ITV39" s="531"/>
      <c r="ITW39" s="532"/>
      <c r="ITX39" s="532"/>
      <c r="ITY39" s="532"/>
      <c r="ITZ39" s="533"/>
      <c r="IUA39" s="531"/>
      <c r="IUB39" s="532"/>
      <c r="IUC39" s="532"/>
      <c r="IUD39" s="532"/>
      <c r="IUE39" s="533"/>
      <c r="IUF39" s="531"/>
      <c r="IUG39" s="532"/>
      <c r="IUH39" s="532"/>
      <c r="IUI39" s="532"/>
      <c r="IUJ39" s="533"/>
      <c r="IUK39" s="531"/>
      <c r="IUL39" s="532"/>
      <c r="IUM39" s="532"/>
      <c r="IUN39" s="532"/>
      <c r="IUO39" s="533"/>
      <c r="IUP39" s="531"/>
      <c r="IUQ39" s="532"/>
      <c r="IUR39" s="532"/>
      <c r="IUS39" s="532"/>
      <c r="IUT39" s="533"/>
      <c r="IUU39" s="531"/>
      <c r="IUV39" s="532"/>
      <c r="IUW39" s="532"/>
      <c r="IUX39" s="532"/>
      <c r="IUY39" s="533"/>
      <c r="IUZ39" s="531"/>
      <c r="IVA39" s="532"/>
      <c r="IVB39" s="532"/>
      <c r="IVC39" s="532"/>
      <c r="IVD39" s="533"/>
      <c r="IVE39" s="531"/>
      <c r="IVF39" s="532"/>
      <c r="IVG39" s="532"/>
      <c r="IVH39" s="532"/>
      <c r="IVI39" s="533"/>
      <c r="IVJ39" s="531"/>
      <c r="IVK39" s="532"/>
      <c r="IVL39" s="532"/>
      <c r="IVM39" s="532"/>
      <c r="IVN39" s="533"/>
      <c r="IVO39" s="531"/>
      <c r="IVP39" s="532"/>
      <c r="IVQ39" s="532"/>
      <c r="IVR39" s="532"/>
      <c r="IVS39" s="533"/>
      <c r="IVT39" s="531"/>
      <c r="IVU39" s="532"/>
      <c r="IVV39" s="532"/>
      <c r="IVW39" s="532"/>
      <c r="IVX39" s="533"/>
      <c r="IVY39" s="531"/>
      <c r="IVZ39" s="532"/>
      <c r="IWA39" s="532"/>
      <c r="IWB39" s="532"/>
      <c r="IWC39" s="533"/>
      <c r="IWD39" s="531"/>
      <c r="IWE39" s="532"/>
      <c r="IWF39" s="532"/>
      <c r="IWG39" s="532"/>
      <c r="IWH39" s="533"/>
      <c r="IWI39" s="531"/>
      <c r="IWJ39" s="532"/>
      <c r="IWK39" s="532"/>
      <c r="IWL39" s="532"/>
      <c r="IWM39" s="533"/>
      <c r="IWN39" s="531"/>
      <c r="IWO39" s="532"/>
      <c r="IWP39" s="532"/>
      <c r="IWQ39" s="532"/>
      <c r="IWR39" s="533"/>
      <c r="IWS39" s="531"/>
      <c r="IWT39" s="532"/>
      <c r="IWU39" s="532"/>
      <c r="IWV39" s="532"/>
      <c r="IWW39" s="533"/>
      <c r="IWX39" s="531"/>
      <c r="IWY39" s="532"/>
      <c r="IWZ39" s="532"/>
      <c r="IXA39" s="532"/>
      <c r="IXB39" s="533"/>
      <c r="IXC39" s="531"/>
      <c r="IXD39" s="532"/>
      <c r="IXE39" s="532"/>
      <c r="IXF39" s="532"/>
      <c r="IXG39" s="533"/>
      <c r="IXH39" s="531"/>
      <c r="IXI39" s="532"/>
      <c r="IXJ39" s="532"/>
      <c r="IXK39" s="532"/>
      <c r="IXL39" s="533"/>
      <c r="IXM39" s="531"/>
      <c r="IXN39" s="532"/>
      <c r="IXO39" s="532"/>
      <c r="IXP39" s="532"/>
      <c r="IXQ39" s="533"/>
      <c r="IXR39" s="531"/>
      <c r="IXS39" s="532"/>
      <c r="IXT39" s="532"/>
      <c r="IXU39" s="532"/>
      <c r="IXV39" s="533"/>
      <c r="IXW39" s="531"/>
      <c r="IXX39" s="532"/>
      <c r="IXY39" s="532"/>
      <c r="IXZ39" s="532"/>
      <c r="IYA39" s="533"/>
      <c r="IYB39" s="531"/>
      <c r="IYC39" s="532"/>
      <c r="IYD39" s="532"/>
      <c r="IYE39" s="532"/>
      <c r="IYF39" s="533"/>
      <c r="IYG39" s="531"/>
      <c r="IYH39" s="532"/>
      <c r="IYI39" s="532"/>
      <c r="IYJ39" s="532"/>
      <c r="IYK39" s="533"/>
      <c r="IYL39" s="531"/>
      <c r="IYM39" s="532"/>
      <c r="IYN39" s="532"/>
      <c r="IYO39" s="532"/>
      <c r="IYP39" s="533"/>
      <c r="IYQ39" s="531"/>
      <c r="IYR39" s="532"/>
      <c r="IYS39" s="532"/>
      <c r="IYT39" s="532"/>
      <c r="IYU39" s="533"/>
      <c r="IYV39" s="531"/>
      <c r="IYW39" s="532"/>
      <c r="IYX39" s="532"/>
      <c r="IYY39" s="532"/>
      <c r="IYZ39" s="533"/>
      <c r="IZA39" s="531"/>
      <c r="IZB39" s="532"/>
      <c r="IZC39" s="532"/>
      <c r="IZD39" s="532"/>
      <c r="IZE39" s="533"/>
      <c r="IZF39" s="531"/>
      <c r="IZG39" s="532"/>
      <c r="IZH39" s="532"/>
      <c r="IZI39" s="532"/>
      <c r="IZJ39" s="533"/>
      <c r="IZK39" s="531"/>
      <c r="IZL39" s="532"/>
      <c r="IZM39" s="532"/>
      <c r="IZN39" s="532"/>
      <c r="IZO39" s="533"/>
      <c r="IZP39" s="531"/>
      <c r="IZQ39" s="532"/>
      <c r="IZR39" s="532"/>
      <c r="IZS39" s="532"/>
      <c r="IZT39" s="533"/>
      <c r="IZU39" s="531"/>
      <c r="IZV39" s="532"/>
      <c r="IZW39" s="532"/>
      <c r="IZX39" s="532"/>
      <c r="IZY39" s="533"/>
      <c r="IZZ39" s="531"/>
      <c r="JAA39" s="532"/>
      <c r="JAB39" s="532"/>
      <c r="JAC39" s="532"/>
      <c r="JAD39" s="533"/>
      <c r="JAE39" s="531"/>
      <c r="JAF39" s="532"/>
      <c r="JAG39" s="532"/>
      <c r="JAH39" s="532"/>
      <c r="JAI39" s="533"/>
      <c r="JAJ39" s="531"/>
      <c r="JAK39" s="532"/>
      <c r="JAL39" s="532"/>
      <c r="JAM39" s="532"/>
      <c r="JAN39" s="533"/>
      <c r="JAO39" s="531"/>
      <c r="JAP39" s="532"/>
      <c r="JAQ39" s="532"/>
      <c r="JAR39" s="532"/>
      <c r="JAS39" s="533"/>
      <c r="JAT39" s="531"/>
      <c r="JAU39" s="532"/>
      <c r="JAV39" s="532"/>
      <c r="JAW39" s="532"/>
      <c r="JAX39" s="533"/>
      <c r="JAY39" s="531"/>
      <c r="JAZ39" s="532"/>
      <c r="JBA39" s="532"/>
      <c r="JBB39" s="532"/>
      <c r="JBC39" s="533"/>
      <c r="JBD39" s="531"/>
      <c r="JBE39" s="532"/>
      <c r="JBF39" s="532"/>
      <c r="JBG39" s="532"/>
      <c r="JBH39" s="533"/>
      <c r="JBI39" s="531"/>
      <c r="JBJ39" s="532"/>
      <c r="JBK39" s="532"/>
      <c r="JBL39" s="532"/>
      <c r="JBM39" s="533"/>
      <c r="JBN39" s="531"/>
      <c r="JBO39" s="532"/>
      <c r="JBP39" s="532"/>
      <c r="JBQ39" s="532"/>
      <c r="JBR39" s="533"/>
      <c r="JBS39" s="531"/>
      <c r="JBT39" s="532"/>
      <c r="JBU39" s="532"/>
      <c r="JBV39" s="532"/>
      <c r="JBW39" s="533"/>
      <c r="JBX39" s="531"/>
      <c r="JBY39" s="532"/>
      <c r="JBZ39" s="532"/>
      <c r="JCA39" s="532"/>
      <c r="JCB39" s="533"/>
      <c r="JCC39" s="531"/>
      <c r="JCD39" s="532"/>
      <c r="JCE39" s="532"/>
      <c r="JCF39" s="532"/>
      <c r="JCG39" s="533"/>
      <c r="JCH39" s="531"/>
      <c r="JCI39" s="532"/>
      <c r="JCJ39" s="532"/>
      <c r="JCK39" s="532"/>
      <c r="JCL39" s="533"/>
      <c r="JCM39" s="531"/>
      <c r="JCN39" s="532"/>
      <c r="JCO39" s="532"/>
      <c r="JCP39" s="532"/>
      <c r="JCQ39" s="533"/>
      <c r="JCR39" s="531"/>
      <c r="JCS39" s="532"/>
      <c r="JCT39" s="532"/>
      <c r="JCU39" s="532"/>
      <c r="JCV39" s="533"/>
      <c r="JCW39" s="531"/>
      <c r="JCX39" s="532"/>
      <c r="JCY39" s="532"/>
      <c r="JCZ39" s="532"/>
      <c r="JDA39" s="533"/>
      <c r="JDB39" s="531"/>
      <c r="JDC39" s="532"/>
      <c r="JDD39" s="532"/>
      <c r="JDE39" s="532"/>
      <c r="JDF39" s="533"/>
      <c r="JDG39" s="531"/>
      <c r="JDH39" s="532"/>
      <c r="JDI39" s="532"/>
      <c r="JDJ39" s="532"/>
      <c r="JDK39" s="533"/>
      <c r="JDL39" s="531"/>
      <c r="JDM39" s="532"/>
      <c r="JDN39" s="532"/>
      <c r="JDO39" s="532"/>
      <c r="JDP39" s="533"/>
      <c r="JDQ39" s="531"/>
      <c r="JDR39" s="532"/>
      <c r="JDS39" s="532"/>
      <c r="JDT39" s="532"/>
      <c r="JDU39" s="533"/>
      <c r="JDV39" s="531"/>
      <c r="JDW39" s="532"/>
      <c r="JDX39" s="532"/>
      <c r="JDY39" s="532"/>
      <c r="JDZ39" s="533"/>
      <c r="JEA39" s="531"/>
      <c r="JEB39" s="532"/>
      <c r="JEC39" s="532"/>
      <c r="JED39" s="532"/>
      <c r="JEE39" s="533"/>
      <c r="JEF39" s="531"/>
      <c r="JEG39" s="532"/>
      <c r="JEH39" s="532"/>
      <c r="JEI39" s="532"/>
      <c r="JEJ39" s="533"/>
      <c r="JEK39" s="531"/>
      <c r="JEL39" s="532"/>
      <c r="JEM39" s="532"/>
      <c r="JEN39" s="532"/>
      <c r="JEO39" s="533"/>
      <c r="JEP39" s="531"/>
      <c r="JEQ39" s="532"/>
      <c r="JER39" s="532"/>
      <c r="JES39" s="532"/>
      <c r="JET39" s="533"/>
      <c r="JEU39" s="531"/>
      <c r="JEV39" s="532"/>
      <c r="JEW39" s="532"/>
      <c r="JEX39" s="532"/>
      <c r="JEY39" s="533"/>
      <c r="JEZ39" s="531"/>
      <c r="JFA39" s="532"/>
      <c r="JFB39" s="532"/>
      <c r="JFC39" s="532"/>
      <c r="JFD39" s="533"/>
      <c r="JFE39" s="531"/>
      <c r="JFF39" s="532"/>
      <c r="JFG39" s="532"/>
      <c r="JFH39" s="532"/>
      <c r="JFI39" s="533"/>
      <c r="JFJ39" s="531"/>
      <c r="JFK39" s="532"/>
      <c r="JFL39" s="532"/>
      <c r="JFM39" s="532"/>
      <c r="JFN39" s="533"/>
      <c r="JFO39" s="531"/>
      <c r="JFP39" s="532"/>
      <c r="JFQ39" s="532"/>
      <c r="JFR39" s="532"/>
      <c r="JFS39" s="533"/>
      <c r="JFT39" s="531"/>
      <c r="JFU39" s="532"/>
      <c r="JFV39" s="532"/>
      <c r="JFW39" s="532"/>
      <c r="JFX39" s="533"/>
      <c r="JFY39" s="531"/>
      <c r="JFZ39" s="532"/>
      <c r="JGA39" s="532"/>
      <c r="JGB39" s="532"/>
      <c r="JGC39" s="533"/>
      <c r="JGD39" s="531"/>
      <c r="JGE39" s="532"/>
      <c r="JGF39" s="532"/>
      <c r="JGG39" s="532"/>
      <c r="JGH39" s="533"/>
      <c r="JGI39" s="531"/>
      <c r="JGJ39" s="532"/>
      <c r="JGK39" s="532"/>
      <c r="JGL39" s="532"/>
      <c r="JGM39" s="533"/>
      <c r="JGN39" s="531"/>
      <c r="JGO39" s="532"/>
      <c r="JGP39" s="532"/>
      <c r="JGQ39" s="532"/>
      <c r="JGR39" s="533"/>
      <c r="JGS39" s="531"/>
      <c r="JGT39" s="532"/>
      <c r="JGU39" s="532"/>
      <c r="JGV39" s="532"/>
      <c r="JGW39" s="533"/>
      <c r="JGX39" s="531"/>
      <c r="JGY39" s="532"/>
      <c r="JGZ39" s="532"/>
      <c r="JHA39" s="532"/>
      <c r="JHB39" s="533"/>
      <c r="JHC39" s="531"/>
      <c r="JHD39" s="532"/>
      <c r="JHE39" s="532"/>
      <c r="JHF39" s="532"/>
      <c r="JHG39" s="533"/>
      <c r="JHH39" s="531"/>
      <c r="JHI39" s="532"/>
      <c r="JHJ39" s="532"/>
      <c r="JHK39" s="532"/>
      <c r="JHL39" s="533"/>
      <c r="JHM39" s="531"/>
      <c r="JHN39" s="532"/>
      <c r="JHO39" s="532"/>
      <c r="JHP39" s="532"/>
      <c r="JHQ39" s="533"/>
      <c r="JHR39" s="531"/>
      <c r="JHS39" s="532"/>
      <c r="JHT39" s="532"/>
      <c r="JHU39" s="532"/>
      <c r="JHV39" s="533"/>
      <c r="JHW39" s="531"/>
      <c r="JHX39" s="532"/>
      <c r="JHY39" s="532"/>
      <c r="JHZ39" s="532"/>
      <c r="JIA39" s="533"/>
      <c r="JIB39" s="531"/>
      <c r="JIC39" s="532"/>
      <c r="JID39" s="532"/>
      <c r="JIE39" s="532"/>
      <c r="JIF39" s="533"/>
      <c r="JIG39" s="531"/>
      <c r="JIH39" s="532"/>
      <c r="JII39" s="532"/>
      <c r="JIJ39" s="532"/>
      <c r="JIK39" s="533"/>
      <c r="JIL39" s="531"/>
      <c r="JIM39" s="532"/>
      <c r="JIN39" s="532"/>
      <c r="JIO39" s="532"/>
      <c r="JIP39" s="533"/>
      <c r="JIQ39" s="531"/>
      <c r="JIR39" s="532"/>
      <c r="JIS39" s="532"/>
      <c r="JIT39" s="532"/>
      <c r="JIU39" s="533"/>
      <c r="JIV39" s="531"/>
      <c r="JIW39" s="532"/>
      <c r="JIX39" s="532"/>
      <c r="JIY39" s="532"/>
      <c r="JIZ39" s="533"/>
      <c r="JJA39" s="531"/>
      <c r="JJB39" s="532"/>
      <c r="JJC39" s="532"/>
      <c r="JJD39" s="532"/>
      <c r="JJE39" s="533"/>
      <c r="JJF39" s="531"/>
      <c r="JJG39" s="532"/>
      <c r="JJH39" s="532"/>
      <c r="JJI39" s="532"/>
      <c r="JJJ39" s="533"/>
      <c r="JJK39" s="531"/>
      <c r="JJL39" s="532"/>
      <c r="JJM39" s="532"/>
      <c r="JJN39" s="532"/>
      <c r="JJO39" s="533"/>
      <c r="JJP39" s="531"/>
      <c r="JJQ39" s="532"/>
      <c r="JJR39" s="532"/>
      <c r="JJS39" s="532"/>
      <c r="JJT39" s="533"/>
      <c r="JJU39" s="531"/>
      <c r="JJV39" s="532"/>
      <c r="JJW39" s="532"/>
      <c r="JJX39" s="532"/>
      <c r="JJY39" s="533"/>
      <c r="JJZ39" s="531"/>
      <c r="JKA39" s="532"/>
      <c r="JKB39" s="532"/>
      <c r="JKC39" s="532"/>
      <c r="JKD39" s="533"/>
      <c r="JKE39" s="531"/>
      <c r="JKF39" s="532"/>
      <c r="JKG39" s="532"/>
      <c r="JKH39" s="532"/>
      <c r="JKI39" s="533"/>
      <c r="JKJ39" s="531"/>
      <c r="JKK39" s="532"/>
      <c r="JKL39" s="532"/>
      <c r="JKM39" s="532"/>
      <c r="JKN39" s="533"/>
      <c r="JKO39" s="531"/>
      <c r="JKP39" s="532"/>
      <c r="JKQ39" s="532"/>
      <c r="JKR39" s="532"/>
      <c r="JKS39" s="533"/>
      <c r="JKT39" s="531"/>
      <c r="JKU39" s="532"/>
      <c r="JKV39" s="532"/>
      <c r="JKW39" s="532"/>
      <c r="JKX39" s="533"/>
      <c r="JKY39" s="531"/>
      <c r="JKZ39" s="532"/>
      <c r="JLA39" s="532"/>
      <c r="JLB39" s="532"/>
      <c r="JLC39" s="533"/>
      <c r="JLD39" s="531"/>
      <c r="JLE39" s="532"/>
      <c r="JLF39" s="532"/>
      <c r="JLG39" s="532"/>
      <c r="JLH39" s="533"/>
      <c r="JLI39" s="531"/>
      <c r="JLJ39" s="532"/>
      <c r="JLK39" s="532"/>
      <c r="JLL39" s="532"/>
      <c r="JLM39" s="533"/>
      <c r="JLN39" s="531"/>
      <c r="JLO39" s="532"/>
      <c r="JLP39" s="532"/>
      <c r="JLQ39" s="532"/>
      <c r="JLR39" s="533"/>
      <c r="JLS39" s="531"/>
      <c r="JLT39" s="532"/>
      <c r="JLU39" s="532"/>
      <c r="JLV39" s="532"/>
      <c r="JLW39" s="533"/>
      <c r="JLX39" s="531"/>
      <c r="JLY39" s="532"/>
      <c r="JLZ39" s="532"/>
      <c r="JMA39" s="532"/>
      <c r="JMB39" s="533"/>
      <c r="JMC39" s="531"/>
      <c r="JMD39" s="532"/>
      <c r="JME39" s="532"/>
      <c r="JMF39" s="532"/>
      <c r="JMG39" s="533"/>
      <c r="JMH39" s="531"/>
      <c r="JMI39" s="532"/>
      <c r="JMJ39" s="532"/>
      <c r="JMK39" s="532"/>
      <c r="JML39" s="533"/>
      <c r="JMM39" s="531"/>
      <c r="JMN39" s="532"/>
      <c r="JMO39" s="532"/>
      <c r="JMP39" s="532"/>
      <c r="JMQ39" s="533"/>
      <c r="JMR39" s="531"/>
      <c r="JMS39" s="532"/>
      <c r="JMT39" s="532"/>
      <c r="JMU39" s="532"/>
      <c r="JMV39" s="533"/>
      <c r="JMW39" s="531"/>
      <c r="JMX39" s="532"/>
      <c r="JMY39" s="532"/>
      <c r="JMZ39" s="532"/>
      <c r="JNA39" s="533"/>
      <c r="JNB39" s="531"/>
      <c r="JNC39" s="532"/>
      <c r="JND39" s="532"/>
      <c r="JNE39" s="532"/>
      <c r="JNF39" s="533"/>
      <c r="JNG39" s="531"/>
      <c r="JNH39" s="532"/>
      <c r="JNI39" s="532"/>
      <c r="JNJ39" s="532"/>
      <c r="JNK39" s="533"/>
      <c r="JNL39" s="531"/>
      <c r="JNM39" s="532"/>
      <c r="JNN39" s="532"/>
      <c r="JNO39" s="532"/>
      <c r="JNP39" s="533"/>
      <c r="JNQ39" s="531"/>
      <c r="JNR39" s="532"/>
      <c r="JNS39" s="532"/>
      <c r="JNT39" s="532"/>
      <c r="JNU39" s="533"/>
      <c r="JNV39" s="531"/>
      <c r="JNW39" s="532"/>
      <c r="JNX39" s="532"/>
      <c r="JNY39" s="532"/>
      <c r="JNZ39" s="533"/>
      <c r="JOA39" s="531"/>
      <c r="JOB39" s="532"/>
      <c r="JOC39" s="532"/>
      <c r="JOD39" s="532"/>
      <c r="JOE39" s="533"/>
      <c r="JOF39" s="531"/>
      <c r="JOG39" s="532"/>
      <c r="JOH39" s="532"/>
      <c r="JOI39" s="532"/>
      <c r="JOJ39" s="533"/>
      <c r="JOK39" s="531"/>
      <c r="JOL39" s="532"/>
      <c r="JOM39" s="532"/>
      <c r="JON39" s="532"/>
      <c r="JOO39" s="533"/>
      <c r="JOP39" s="531"/>
      <c r="JOQ39" s="532"/>
      <c r="JOR39" s="532"/>
      <c r="JOS39" s="532"/>
      <c r="JOT39" s="533"/>
      <c r="JOU39" s="531"/>
      <c r="JOV39" s="532"/>
      <c r="JOW39" s="532"/>
      <c r="JOX39" s="532"/>
      <c r="JOY39" s="533"/>
      <c r="JOZ39" s="531"/>
      <c r="JPA39" s="532"/>
      <c r="JPB39" s="532"/>
      <c r="JPC39" s="532"/>
      <c r="JPD39" s="533"/>
      <c r="JPE39" s="531"/>
      <c r="JPF39" s="532"/>
      <c r="JPG39" s="532"/>
      <c r="JPH39" s="532"/>
      <c r="JPI39" s="533"/>
      <c r="JPJ39" s="531"/>
      <c r="JPK39" s="532"/>
      <c r="JPL39" s="532"/>
      <c r="JPM39" s="532"/>
      <c r="JPN39" s="533"/>
      <c r="JPO39" s="531"/>
      <c r="JPP39" s="532"/>
      <c r="JPQ39" s="532"/>
      <c r="JPR39" s="532"/>
      <c r="JPS39" s="533"/>
      <c r="JPT39" s="531"/>
      <c r="JPU39" s="532"/>
      <c r="JPV39" s="532"/>
      <c r="JPW39" s="532"/>
      <c r="JPX39" s="533"/>
      <c r="JPY39" s="531"/>
      <c r="JPZ39" s="532"/>
      <c r="JQA39" s="532"/>
      <c r="JQB39" s="532"/>
      <c r="JQC39" s="533"/>
      <c r="JQD39" s="531"/>
      <c r="JQE39" s="532"/>
      <c r="JQF39" s="532"/>
      <c r="JQG39" s="532"/>
      <c r="JQH39" s="533"/>
      <c r="JQI39" s="531"/>
      <c r="JQJ39" s="532"/>
      <c r="JQK39" s="532"/>
      <c r="JQL39" s="532"/>
      <c r="JQM39" s="533"/>
      <c r="JQN39" s="531"/>
      <c r="JQO39" s="532"/>
      <c r="JQP39" s="532"/>
      <c r="JQQ39" s="532"/>
      <c r="JQR39" s="533"/>
      <c r="JQS39" s="531"/>
      <c r="JQT39" s="532"/>
      <c r="JQU39" s="532"/>
      <c r="JQV39" s="532"/>
      <c r="JQW39" s="533"/>
      <c r="JQX39" s="531"/>
      <c r="JQY39" s="532"/>
      <c r="JQZ39" s="532"/>
      <c r="JRA39" s="532"/>
      <c r="JRB39" s="533"/>
      <c r="JRC39" s="531"/>
      <c r="JRD39" s="532"/>
      <c r="JRE39" s="532"/>
      <c r="JRF39" s="532"/>
      <c r="JRG39" s="533"/>
      <c r="JRH39" s="531"/>
      <c r="JRI39" s="532"/>
      <c r="JRJ39" s="532"/>
      <c r="JRK39" s="532"/>
      <c r="JRL39" s="533"/>
      <c r="JRM39" s="531"/>
      <c r="JRN39" s="532"/>
      <c r="JRO39" s="532"/>
      <c r="JRP39" s="532"/>
      <c r="JRQ39" s="533"/>
      <c r="JRR39" s="531"/>
      <c r="JRS39" s="532"/>
      <c r="JRT39" s="532"/>
      <c r="JRU39" s="532"/>
      <c r="JRV39" s="533"/>
      <c r="JRW39" s="531"/>
      <c r="JRX39" s="532"/>
      <c r="JRY39" s="532"/>
      <c r="JRZ39" s="532"/>
      <c r="JSA39" s="533"/>
      <c r="JSB39" s="531"/>
      <c r="JSC39" s="532"/>
      <c r="JSD39" s="532"/>
      <c r="JSE39" s="532"/>
      <c r="JSF39" s="533"/>
      <c r="JSG39" s="531"/>
      <c r="JSH39" s="532"/>
      <c r="JSI39" s="532"/>
      <c r="JSJ39" s="532"/>
      <c r="JSK39" s="533"/>
      <c r="JSL39" s="531"/>
      <c r="JSM39" s="532"/>
      <c r="JSN39" s="532"/>
      <c r="JSO39" s="532"/>
      <c r="JSP39" s="533"/>
      <c r="JSQ39" s="531"/>
      <c r="JSR39" s="532"/>
      <c r="JSS39" s="532"/>
      <c r="JST39" s="532"/>
      <c r="JSU39" s="533"/>
      <c r="JSV39" s="531"/>
      <c r="JSW39" s="532"/>
      <c r="JSX39" s="532"/>
      <c r="JSY39" s="532"/>
      <c r="JSZ39" s="533"/>
      <c r="JTA39" s="531"/>
      <c r="JTB39" s="532"/>
      <c r="JTC39" s="532"/>
      <c r="JTD39" s="532"/>
      <c r="JTE39" s="533"/>
      <c r="JTF39" s="531"/>
      <c r="JTG39" s="532"/>
      <c r="JTH39" s="532"/>
      <c r="JTI39" s="532"/>
      <c r="JTJ39" s="533"/>
      <c r="JTK39" s="531"/>
      <c r="JTL39" s="532"/>
      <c r="JTM39" s="532"/>
      <c r="JTN39" s="532"/>
      <c r="JTO39" s="533"/>
      <c r="JTP39" s="531"/>
      <c r="JTQ39" s="532"/>
      <c r="JTR39" s="532"/>
      <c r="JTS39" s="532"/>
      <c r="JTT39" s="533"/>
      <c r="JTU39" s="531"/>
      <c r="JTV39" s="532"/>
      <c r="JTW39" s="532"/>
      <c r="JTX39" s="532"/>
      <c r="JTY39" s="533"/>
      <c r="JTZ39" s="531"/>
      <c r="JUA39" s="532"/>
      <c r="JUB39" s="532"/>
      <c r="JUC39" s="532"/>
      <c r="JUD39" s="533"/>
      <c r="JUE39" s="531"/>
      <c r="JUF39" s="532"/>
      <c r="JUG39" s="532"/>
      <c r="JUH39" s="532"/>
      <c r="JUI39" s="533"/>
      <c r="JUJ39" s="531"/>
      <c r="JUK39" s="532"/>
      <c r="JUL39" s="532"/>
      <c r="JUM39" s="532"/>
      <c r="JUN39" s="533"/>
      <c r="JUO39" s="531"/>
      <c r="JUP39" s="532"/>
      <c r="JUQ39" s="532"/>
      <c r="JUR39" s="532"/>
      <c r="JUS39" s="533"/>
      <c r="JUT39" s="531"/>
      <c r="JUU39" s="532"/>
      <c r="JUV39" s="532"/>
      <c r="JUW39" s="532"/>
      <c r="JUX39" s="533"/>
      <c r="JUY39" s="531"/>
      <c r="JUZ39" s="532"/>
      <c r="JVA39" s="532"/>
      <c r="JVB39" s="532"/>
      <c r="JVC39" s="533"/>
      <c r="JVD39" s="531"/>
      <c r="JVE39" s="532"/>
      <c r="JVF39" s="532"/>
      <c r="JVG39" s="532"/>
      <c r="JVH39" s="533"/>
      <c r="JVI39" s="531"/>
      <c r="JVJ39" s="532"/>
      <c r="JVK39" s="532"/>
      <c r="JVL39" s="532"/>
      <c r="JVM39" s="533"/>
      <c r="JVN39" s="531"/>
      <c r="JVO39" s="532"/>
      <c r="JVP39" s="532"/>
      <c r="JVQ39" s="532"/>
      <c r="JVR39" s="533"/>
      <c r="JVS39" s="531"/>
      <c r="JVT39" s="532"/>
      <c r="JVU39" s="532"/>
      <c r="JVV39" s="532"/>
      <c r="JVW39" s="533"/>
      <c r="JVX39" s="531"/>
      <c r="JVY39" s="532"/>
      <c r="JVZ39" s="532"/>
      <c r="JWA39" s="532"/>
      <c r="JWB39" s="533"/>
      <c r="JWC39" s="531"/>
      <c r="JWD39" s="532"/>
      <c r="JWE39" s="532"/>
      <c r="JWF39" s="532"/>
      <c r="JWG39" s="533"/>
      <c r="JWH39" s="531"/>
      <c r="JWI39" s="532"/>
      <c r="JWJ39" s="532"/>
      <c r="JWK39" s="532"/>
      <c r="JWL39" s="533"/>
      <c r="JWM39" s="531"/>
      <c r="JWN39" s="532"/>
      <c r="JWO39" s="532"/>
      <c r="JWP39" s="532"/>
      <c r="JWQ39" s="533"/>
      <c r="JWR39" s="531"/>
      <c r="JWS39" s="532"/>
      <c r="JWT39" s="532"/>
      <c r="JWU39" s="532"/>
      <c r="JWV39" s="533"/>
      <c r="JWW39" s="531"/>
      <c r="JWX39" s="532"/>
      <c r="JWY39" s="532"/>
      <c r="JWZ39" s="532"/>
      <c r="JXA39" s="533"/>
      <c r="JXB39" s="531"/>
      <c r="JXC39" s="532"/>
      <c r="JXD39" s="532"/>
      <c r="JXE39" s="532"/>
      <c r="JXF39" s="533"/>
      <c r="JXG39" s="531"/>
      <c r="JXH39" s="532"/>
      <c r="JXI39" s="532"/>
      <c r="JXJ39" s="532"/>
      <c r="JXK39" s="533"/>
      <c r="JXL39" s="531"/>
      <c r="JXM39" s="532"/>
      <c r="JXN39" s="532"/>
      <c r="JXO39" s="532"/>
      <c r="JXP39" s="533"/>
      <c r="JXQ39" s="531"/>
      <c r="JXR39" s="532"/>
      <c r="JXS39" s="532"/>
      <c r="JXT39" s="532"/>
      <c r="JXU39" s="533"/>
      <c r="JXV39" s="531"/>
      <c r="JXW39" s="532"/>
      <c r="JXX39" s="532"/>
      <c r="JXY39" s="532"/>
      <c r="JXZ39" s="533"/>
      <c r="JYA39" s="531"/>
      <c r="JYB39" s="532"/>
      <c r="JYC39" s="532"/>
      <c r="JYD39" s="532"/>
      <c r="JYE39" s="533"/>
      <c r="JYF39" s="531"/>
      <c r="JYG39" s="532"/>
      <c r="JYH39" s="532"/>
      <c r="JYI39" s="532"/>
      <c r="JYJ39" s="533"/>
      <c r="JYK39" s="531"/>
      <c r="JYL39" s="532"/>
      <c r="JYM39" s="532"/>
      <c r="JYN39" s="532"/>
      <c r="JYO39" s="533"/>
      <c r="JYP39" s="531"/>
      <c r="JYQ39" s="532"/>
      <c r="JYR39" s="532"/>
      <c r="JYS39" s="532"/>
      <c r="JYT39" s="533"/>
      <c r="JYU39" s="531"/>
      <c r="JYV39" s="532"/>
      <c r="JYW39" s="532"/>
      <c r="JYX39" s="532"/>
      <c r="JYY39" s="533"/>
      <c r="JYZ39" s="531"/>
      <c r="JZA39" s="532"/>
      <c r="JZB39" s="532"/>
      <c r="JZC39" s="532"/>
      <c r="JZD39" s="533"/>
      <c r="JZE39" s="531"/>
      <c r="JZF39" s="532"/>
      <c r="JZG39" s="532"/>
      <c r="JZH39" s="532"/>
      <c r="JZI39" s="533"/>
      <c r="JZJ39" s="531"/>
      <c r="JZK39" s="532"/>
      <c r="JZL39" s="532"/>
      <c r="JZM39" s="532"/>
      <c r="JZN39" s="533"/>
      <c r="JZO39" s="531"/>
      <c r="JZP39" s="532"/>
      <c r="JZQ39" s="532"/>
      <c r="JZR39" s="532"/>
      <c r="JZS39" s="533"/>
      <c r="JZT39" s="531"/>
      <c r="JZU39" s="532"/>
      <c r="JZV39" s="532"/>
      <c r="JZW39" s="532"/>
      <c r="JZX39" s="533"/>
      <c r="JZY39" s="531"/>
      <c r="JZZ39" s="532"/>
      <c r="KAA39" s="532"/>
      <c r="KAB39" s="532"/>
      <c r="KAC39" s="533"/>
      <c r="KAD39" s="531"/>
      <c r="KAE39" s="532"/>
      <c r="KAF39" s="532"/>
      <c r="KAG39" s="532"/>
      <c r="KAH39" s="533"/>
      <c r="KAI39" s="531"/>
      <c r="KAJ39" s="532"/>
      <c r="KAK39" s="532"/>
      <c r="KAL39" s="532"/>
      <c r="KAM39" s="533"/>
      <c r="KAN39" s="531"/>
      <c r="KAO39" s="532"/>
      <c r="KAP39" s="532"/>
      <c r="KAQ39" s="532"/>
      <c r="KAR39" s="533"/>
      <c r="KAS39" s="531"/>
      <c r="KAT39" s="532"/>
      <c r="KAU39" s="532"/>
      <c r="KAV39" s="532"/>
      <c r="KAW39" s="533"/>
      <c r="KAX39" s="531"/>
      <c r="KAY39" s="532"/>
      <c r="KAZ39" s="532"/>
      <c r="KBA39" s="532"/>
      <c r="KBB39" s="533"/>
      <c r="KBC39" s="531"/>
      <c r="KBD39" s="532"/>
      <c r="KBE39" s="532"/>
      <c r="KBF39" s="532"/>
      <c r="KBG39" s="533"/>
      <c r="KBH39" s="531"/>
      <c r="KBI39" s="532"/>
      <c r="KBJ39" s="532"/>
      <c r="KBK39" s="532"/>
      <c r="KBL39" s="533"/>
      <c r="KBM39" s="531"/>
      <c r="KBN39" s="532"/>
      <c r="KBO39" s="532"/>
      <c r="KBP39" s="532"/>
      <c r="KBQ39" s="533"/>
      <c r="KBR39" s="531"/>
      <c r="KBS39" s="532"/>
      <c r="KBT39" s="532"/>
      <c r="KBU39" s="532"/>
      <c r="KBV39" s="533"/>
      <c r="KBW39" s="531"/>
      <c r="KBX39" s="532"/>
      <c r="KBY39" s="532"/>
      <c r="KBZ39" s="532"/>
      <c r="KCA39" s="533"/>
      <c r="KCB39" s="531"/>
      <c r="KCC39" s="532"/>
      <c r="KCD39" s="532"/>
      <c r="KCE39" s="532"/>
      <c r="KCF39" s="533"/>
      <c r="KCG39" s="531"/>
      <c r="KCH39" s="532"/>
      <c r="KCI39" s="532"/>
      <c r="KCJ39" s="532"/>
      <c r="KCK39" s="533"/>
      <c r="KCL39" s="531"/>
      <c r="KCM39" s="532"/>
      <c r="KCN39" s="532"/>
      <c r="KCO39" s="532"/>
      <c r="KCP39" s="533"/>
      <c r="KCQ39" s="531"/>
      <c r="KCR39" s="532"/>
      <c r="KCS39" s="532"/>
      <c r="KCT39" s="532"/>
      <c r="KCU39" s="533"/>
      <c r="KCV39" s="531"/>
      <c r="KCW39" s="532"/>
      <c r="KCX39" s="532"/>
      <c r="KCY39" s="532"/>
      <c r="KCZ39" s="533"/>
      <c r="KDA39" s="531"/>
      <c r="KDB39" s="532"/>
      <c r="KDC39" s="532"/>
      <c r="KDD39" s="532"/>
      <c r="KDE39" s="533"/>
      <c r="KDF39" s="531"/>
      <c r="KDG39" s="532"/>
      <c r="KDH39" s="532"/>
      <c r="KDI39" s="532"/>
      <c r="KDJ39" s="533"/>
      <c r="KDK39" s="531"/>
      <c r="KDL39" s="532"/>
      <c r="KDM39" s="532"/>
      <c r="KDN39" s="532"/>
      <c r="KDO39" s="533"/>
      <c r="KDP39" s="531"/>
      <c r="KDQ39" s="532"/>
      <c r="KDR39" s="532"/>
      <c r="KDS39" s="532"/>
      <c r="KDT39" s="533"/>
      <c r="KDU39" s="531"/>
      <c r="KDV39" s="532"/>
      <c r="KDW39" s="532"/>
      <c r="KDX39" s="532"/>
      <c r="KDY39" s="533"/>
      <c r="KDZ39" s="531"/>
      <c r="KEA39" s="532"/>
      <c r="KEB39" s="532"/>
      <c r="KEC39" s="532"/>
      <c r="KED39" s="533"/>
      <c r="KEE39" s="531"/>
      <c r="KEF39" s="532"/>
      <c r="KEG39" s="532"/>
      <c r="KEH39" s="532"/>
      <c r="KEI39" s="533"/>
      <c r="KEJ39" s="531"/>
      <c r="KEK39" s="532"/>
      <c r="KEL39" s="532"/>
      <c r="KEM39" s="532"/>
      <c r="KEN39" s="533"/>
      <c r="KEO39" s="531"/>
      <c r="KEP39" s="532"/>
      <c r="KEQ39" s="532"/>
      <c r="KER39" s="532"/>
      <c r="KES39" s="533"/>
      <c r="KET39" s="531"/>
      <c r="KEU39" s="532"/>
      <c r="KEV39" s="532"/>
      <c r="KEW39" s="532"/>
      <c r="KEX39" s="533"/>
      <c r="KEY39" s="531"/>
      <c r="KEZ39" s="532"/>
      <c r="KFA39" s="532"/>
      <c r="KFB39" s="532"/>
      <c r="KFC39" s="533"/>
      <c r="KFD39" s="531"/>
      <c r="KFE39" s="532"/>
      <c r="KFF39" s="532"/>
      <c r="KFG39" s="532"/>
      <c r="KFH39" s="533"/>
      <c r="KFI39" s="531"/>
      <c r="KFJ39" s="532"/>
      <c r="KFK39" s="532"/>
      <c r="KFL39" s="532"/>
      <c r="KFM39" s="533"/>
      <c r="KFN39" s="531"/>
      <c r="KFO39" s="532"/>
      <c r="KFP39" s="532"/>
      <c r="KFQ39" s="532"/>
      <c r="KFR39" s="533"/>
      <c r="KFS39" s="531"/>
      <c r="KFT39" s="532"/>
      <c r="KFU39" s="532"/>
      <c r="KFV39" s="532"/>
      <c r="KFW39" s="533"/>
      <c r="KFX39" s="531"/>
      <c r="KFY39" s="532"/>
      <c r="KFZ39" s="532"/>
      <c r="KGA39" s="532"/>
      <c r="KGB39" s="533"/>
      <c r="KGC39" s="531"/>
      <c r="KGD39" s="532"/>
      <c r="KGE39" s="532"/>
      <c r="KGF39" s="532"/>
      <c r="KGG39" s="533"/>
      <c r="KGH39" s="531"/>
      <c r="KGI39" s="532"/>
      <c r="KGJ39" s="532"/>
      <c r="KGK39" s="532"/>
      <c r="KGL39" s="533"/>
      <c r="KGM39" s="531"/>
      <c r="KGN39" s="532"/>
      <c r="KGO39" s="532"/>
      <c r="KGP39" s="532"/>
      <c r="KGQ39" s="533"/>
      <c r="KGR39" s="531"/>
      <c r="KGS39" s="532"/>
      <c r="KGT39" s="532"/>
      <c r="KGU39" s="532"/>
      <c r="KGV39" s="533"/>
      <c r="KGW39" s="531"/>
      <c r="KGX39" s="532"/>
      <c r="KGY39" s="532"/>
      <c r="KGZ39" s="532"/>
      <c r="KHA39" s="533"/>
      <c r="KHB39" s="531"/>
      <c r="KHC39" s="532"/>
      <c r="KHD39" s="532"/>
      <c r="KHE39" s="532"/>
      <c r="KHF39" s="533"/>
      <c r="KHG39" s="531"/>
      <c r="KHH39" s="532"/>
      <c r="KHI39" s="532"/>
      <c r="KHJ39" s="532"/>
      <c r="KHK39" s="533"/>
      <c r="KHL39" s="531"/>
      <c r="KHM39" s="532"/>
      <c r="KHN39" s="532"/>
      <c r="KHO39" s="532"/>
      <c r="KHP39" s="533"/>
      <c r="KHQ39" s="531"/>
      <c r="KHR39" s="532"/>
      <c r="KHS39" s="532"/>
      <c r="KHT39" s="532"/>
      <c r="KHU39" s="533"/>
      <c r="KHV39" s="531"/>
      <c r="KHW39" s="532"/>
      <c r="KHX39" s="532"/>
      <c r="KHY39" s="532"/>
      <c r="KHZ39" s="533"/>
      <c r="KIA39" s="531"/>
      <c r="KIB39" s="532"/>
      <c r="KIC39" s="532"/>
      <c r="KID39" s="532"/>
      <c r="KIE39" s="533"/>
      <c r="KIF39" s="531"/>
      <c r="KIG39" s="532"/>
      <c r="KIH39" s="532"/>
      <c r="KII39" s="532"/>
      <c r="KIJ39" s="533"/>
      <c r="KIK39" s="531"/>
      <c r="KIL39" s="532"/>
      <c r="KIM39" s="532"/>
      <c r="KIN39" s="532"/>
      <c r="KIO39" s="533"/>
      <c r="KIP39" s="531"/>
      <c r="KIQ39" s="532"/>
      <c r="KIR39" s="532"/>
      <c r="KIS39" s="532"/>
      <c r="KIT39" s="533"/>
      <c r="KIU39" s="531"/>
      <c r="KIV39" s="532"/>
      <c r="KIW39" s="532"/>
      <c r="KIX39" s="532"/>
      <c r="KIY39" s="533"/>
      <c r="KIZ39" s="531"/>
      <c r="KJA39" s="532"/>
      <c r="KJB39" s="532"/>
      <c r="KJC39" s="532"/>
      <c r="KJD39" s="533"/>
      <c r="KJE39" s="531"/>
      <c r="KJF39" s="532"/>
      <c r="KJG39" s="532"/>
      <c r="KJH39" s="532"/>
      <c r="KJI39" s="533"/>
      <c r="KJJ39" s="531"/>
      <c r="KJK39" s="532"/>
      <c r="KJL39" s="532"/>
      <c r="KJM39" s="532"/>
      <c r="KJN39" s="533"/>
      <c r="KJO39" s="531"/>
      <c r="KJP39" s="532"/>
      <c r="KJQ39" s="532"/>
      <c r="KJR39" s="532"/>
      <c r="KJS39" s="533"/>
      <c r="KJT39" s="531"/>
      <c r="KJU39" s="532"/>
      <c r="KJV39" s="532"/>
      <c r="KJW39" s="532"/>
      <c r="KJX39" s="533"/>
      <c r="KJY39" s="531"/>
      <c r="KJZ39" s="532"/>
      <c r="KKA39" s="532"/>
      <c r="KKB39" s="532"/>
      <c r="KKC39" s="533"/>
      <c r="KKD39" s="531"/>
      <c r="KKE39" s="532"/>
      <c r="KKF39" s="532"/>
      <c r="KKG39" s="532"/>
      <c r="KKH39" s="533"/>
      <c r="KKI39" s="531"/>
      <c r="KKJ39" s="532"/>
      <c r="KKK39" s="532"/>
      <c r="KKL39" s="532"/>
      <c r="KKM39" s="533"/>
      <c r="KKN39" s="531"/>
      <c r="KKO39" s="532"/>
      <c r="KKP39" s="532"/>
      <c r="KKQ39" s="532"/>
      <c r="KKR39" s="533"/>
      <c r="KKS39" s="531"/>
      <c r="KKT39" s="532"/>
      <c r="KKU39" s="532"/>
      <c r="KKV39" s="532"/>
      <c r="KKW39" s="533"/>
      <c r="KKX39" s="531"/>
      <c r="KKY39" s="532"/>
      <c r="KKZ39" s="532"/>
      <c r="KLA39" s="532"/>
      <c r="KLB39" s="533"/>
      <c r="KLC39" s="531"/>
      <c r="KLD39" s="532"/>
      <c r="KLE39" s="532"/>
      <c r="KLF39" s="532"/>
      <c r="KLG39" s="533"/>
      <c r="KLH39" s="531"/>
      <c r="KLI39" s="532"/>
      <c r="KLJ39" s="532"/>
      <c r="KLK39" s="532"/>
      <c r="KLL39" s="533"/>
      <c r="KLM39" s="531"/>
      <c r="KLN39" s="532"/>
      <c r="KLO39" s="532"/>
      <c r="KLP39" s="532"/>
      <c r="KLQ39" s="533"/>
      <c r="KLR39" s="531"/>
      <c r="KLS39" s="532"/>
      <c r="KLT39" s="532"/>
      <c r="KLU39" s="532"/>
      <c r="KLV39" s="533"/>
      <c r="KLW39" s="531"/>
      <c r="KLX39" s="532"/>
      <c r="KLY39" s="532"/>
      <c r="KLZ39" s="532"/>
      <c r="KMA39" s="533"/>
      <c r="KMB39" s="531"/>
      <c r="KMC39" s="532"/>
      <c r="KMD39" s="532"/>
      <c r="KME39" s="532"/>
      <c r="KMF39" s="533"/>
      <c r="KMG39" s="531"/>
      <c r="KMH39" s="532"/>
      <c r="KMI39" s="532"/>
      <c r="KMJ39" s="532"/>
      <c r="KMK39" s="533"/>
      <c r="KML39" s="531"/>
      <c r="KMM39" s="532"/>
      <c r="KMN39" s="532"/>
      <c r="KMO39" s="532"/>
      <c r="KMP39" s="533"/>
      <c r="KMQ39" s="531"/>
      <c r="KMR39" s="532"/>
      <c r="KMS39" s="532"/>
      <c r="KMT39" s="532"/>
      <c r="KMU39" s="533"/>
      <c r="KMV39" s="531"/>
      <c r="KMW39" s="532"/>
      <c r="KMX39" s="532"/>
      <c r="KMY39" s="532"/>
      <c r="KMZ39" s="533"/>
      <c r="KNA39" s="531"/>
      <c r="KNB39" s="532"/>
      <c r="KNC39" s="532"/>
      <c r="KND39" s="532"/>
      <c r="KNE39" s="533"/>
      <c r="KNF39" s="531"/>
      <c r="KNG39" s="532"/>
      <c r="KNH39" s="532"/>
      <c r="KNI39" s="532"/>
      <c r="KNJ39" s="533"/>
      <c r="KNK39" s="531"/>
      <c r="KNL39" s="532"/>
      <c r="KNM39" s="532"/>
      <c r="KNN39" s="532"/>
      <c r="KNO39" s="533"/>
      <c r="KNP39" s="531"/>
      <c r="KNQ39" s="532"/>
      <c r="KNR39" s="532"/>
      <c r="KNS39" s="532"/>
      <c r="KNT39" s="533"/>
      <c r="KNU39" s="531"/>
      <c r="KNV39" s="532"/>
      <c r="KNW39" s="532"/>
      <c r="KNX39" s="532"/>
      <c r="KNY39" s="533"/>
      <c r="KNZ39" s="531"/>
      <c r="KOA39" s="532"/>
      <c r="KOB39" s="532"/>
      <c r="KOC39" s="532"/>
      <c r="KOD39" s="533"/>
      <c r="KOE39" s="531"/>
      <c r="KOF39" s="532"/>
      <c r="KOG39" s="532"/>
      <c r="KOH39" s="532"/>
      <c r="KOI39" s="533"/>
      <c r="KOJ39" s="531"/>
      <c r="KOK39" s="532"/>
      <c r="KOL39" s="532"/>
      <c r="KOM39" s="532"/>
      <c r="KON39" s="533"/>
      <c r="KOO39" s="531"/>
      <c r="KOP39" s="532"/>
      <c r="KOQ39" s="532"/>
      <c r="KOR39" s="532"/>
      <c r="KOS39" s="533"/>
      <c r="KOT39" s="531"/>
      <c r="KOU39" s="532"/>
      <c r="KOV39" s="532"/>
      <c r="KOW39" s="532"/>
      <c r="KOX39" s="533"/>
      <c r="KOY39" s="531"/>
      <c r="KOZ39" s="532"/>
      <c r="KPA39" s="532"/>
      <c r="KPB39" s="532"/>
      <c r="KPC39" s="533"/>
      <c r="KPD39" s="531"/>
      <c r="KPE39" s="532"/>
      <c r="KPF39" s="532"/>
      <c r="KPG39" s="532"/>
      <c r="KPH39" s="533"/>
      <c r="KPI39" s="531"/>
      <c r="KPJ39" s="532"/>
      <c r="KPK39" s="532"/>
      <c r="KPL39" s="532"/>
      <c r="KPM39" s="533"/>
      <c r="KPN39" s="531"/>
      <c r="KPO39" s="532"/>
      <c r="KPP39" s="532"/>
      <c r="KPQ39" s="532"/>
      <c r="KPR39" s="533"/>
      <c r="KPS39" s="531"/>
      <c r="KPT39" s="532"/>
      <c r="KPU39" s="532"/>
      <c r="KPV39" s="532"/>
      <c r="KPW39" s="533"/>
      <c r="KPX39" s="531"/>
      <c r="KPY39" s="532"/>
      <c r="KPZ39" s="532"/>
      <c r="KQA39" s="532"/>
      <c r="KQB39" s="533"/>
      <c r="KQC39" s="531"/>
      <c r="KQD39" s="532"/>
      <c r="KQE39" s="532"/>
      <c r="KQF39" s="532"/>
      <c r="KQG39" s="533"/>
      <c r="KQH39" s="531"/>
      <c r="KQI39" s="532"/>
      <c r="KQJ39" s="532"/>
      <c r="KQK39" s="532"/>
      <c r="KQL39" s="533"/>
      <c r="KQM39" s="531"/>
      <c r="KQN39" s="532"/>
      <c r="KQO39" s="532"/>
      <c r="KQP39" s="532"/>
      <c r="KQQ39" s="533"/>
      <c r="KQR39" s="531"/>
      <c r="KQS39" s="532"/>
      <c r="KQT39" s="532"/>
      <c r="KQU39" s="532"/>
      <c r="KQV39" s="533"/>
      <c r="KQW39" s="531"/>
      <c r="KQX39" s="532"/>
      <c r="KQY39" s="532"/>
      <c r="KQZ39" s="532"/>
      <c r="KRA39" s="533"/>
      <c r="KRB39" s="531"/>
      <c r="KRC39" s="532"/>
      <c r="KRD39" s="532"/>
      <c r="KRE39" s="532"/>
      <c r="KRF39" s="533"/>
      <c r="KRG39" s="531"/>
      <c r="KRH39" s="532"/>
      <c r="KRI39" s="532"/>
      <c r="KRJ39" s="532"/>
      <c r="KRK39" s="533"/>
      <c r="KRL39" s="531"/>
      <c r="KRM39" s="532"/>
      <c r="KRN39" s="532"/>
      <c r="KRO39" s="532"/>
      <c r="KRP39" s="533"/>
      <c r="KRQ39" s="531"/>
      <c r="KRR39" s="532"/>
      <c r="KRS39" s="532"/>
      <c r="KRT39" s="532"/>
      <c r="KRU39" s="533"/>
      <c r="KRV39" s="531"/>
      <c r="KRW39" s="532"/>
      <c r="KRX39" s="532"/>
      <c r="KRY39" s="532"/>
      <c r="KRZ39" s="533"/>
      <c r="KSA39" s="531"/>
      <c r="KSB39" s="532"/>
      <c r="KSC39" s="532"/>
      <c r="KSD39" s="532"/>
      <c r="KSE39" s="533"/>
      <c r="KSF39" s="531"/>
      <c r="KSG39" s="532"/>
      <c r="KSH39" s="532"/>
      <c r="KSI39" s="532"/>
      <c r="KSJ39" s="533"/>
      <c r="KSK39" s="531"/>
      <c r="KSL39" s="532"/>
      <c r="KSM39" s="532"/>
      <c r="KSN39" s="532"/>
      <c r="KSO39" s="533"/>
      <c r="KSP39" s="531"/>
      <c r="KSQ39" s="532"/>
      <c r="KSR39" s="532"/>
      <c r="KSS39" s="532"/>
      <c r="KST39" s="533"/>
      <c r="KSU39" s="531"/>
      <c r="KSV39" s="532"/>
      <c r="KSW39" s="532"/>
      <c r="KSX39" s="532"/>
      <c r="KSY39" s="533"/>
      <c r="KSZ39" s="531"/>
      <c r="KTA39" s="532"/>
      <c r="KTB39" s="532"/>
      <c r="KTC39" s="532"/>
      <c r="KTD39" s="533"/>
      <c r="KTE39" s="531"/>
      <c r="KTF39" s="532"/>
      <c r="KTG39" s="532"/>
      <c r="KTH39" s="532"/>
      <c r="KTI39" s="533"/>
      <c r="KTJ39" s="531"/>
      <c r="KTK39" s="532"/>
      <c r="KTL39" s="532"/>
      <c r="KTM39" s="532"/>
      <c r="KTN39" s="533"/>
      <c r="KTO39" s="531"/>
      <c r="KTP39" s="532"/>
      <c r="KTQ39" s="532"/>
      <c r="KTR39" s="532"/>
      <c r="KTS39" s="533"/>
      <c r="KTT39" s="531"/>
      <c r="KTU39" s="532"/>
      <c r="KTV39" s="532"/>
      <c r="KTW39" s="532"/>
      <c r="KTX39" s="533"/>
      <c r="KTY39" s="531"/>
      <c r="KTZ39" s="532"/>
      <c r="KUA39" s="532"/>
      <c r="KUB39" s="532"/>
      <c r="KUC39" s="533"/>
      <c r="KUD39" s="531"/>
      <c r="KUE39" s="532"/>
      <c r="KUF39" s="532"/>
      <c r="KUG39" s="532"/>
      <c r="KUH39" s="533"/>
      <c r="KUI39" s="531"/>
      <c r="KUJ39" s="532"/>
      <c r="KUK39" s="532"/>
      <c r="KUL39" s="532"/>
      <c r="KUM39" s="533"/>
      <c r="KUN39" s="531"/>
      <c r="KUO39" s="532"/>
      <c r="KUP39" s="532"/>
      <c r="KUQ39" s="532"/>
      <c r="KUR39" s="533"/>
      <c r="KUS39" s="531"/>
      <c r="KUT39" s="532"/>
      <c r="KUU39" s="532"/>
      <c r="KUV39" s="532"/>
      <c r="KUW39" s="533"/>
      <c r="KUX39" s="531"/>
      <c r="KUY39" s="532"/>
      <c r="KUZ39" s="532"/>
      <c r="KVA39" s="532"/>
      <c r="KVB39" s="533"/>
      <c r="KVC39" s="531"/>
      <c r="KVD39" s="532"/>
      <c r="KVE39" s="532"/>
      <c r="KVF39" s="532"/>
      <c r="KVG39" s="533"/>
      <c r="KVH39" s="531"/>
      <c r="KVI39" s="532"/>
      <c r="KVJ39" s="532"/>
      <c r="KVK39" s="532"/>
      <c r="KVL39" s="533"/>
      <c r="KVM39" s="531"/>
      <c r="KVN39" s="532"/>
      <c r="KVO39" s="532"/>
      <c r="KVP39" s="532"/>
      <c r="KVQ39" s="533"/>
      <c r="KVR39" s="531"/>
      <c r="KVS39" s="532"/>
      <c r="KVT39" s="532"/>
      <c r="KVU39" s="532"/>
      <c r="KVV39" s="533"/>
      <c r="KVW39" s="531"/>
      <c r="KVX39" s="532"/>
      <c r="KVY39" s="532"/>
      <c r="KVZ39" s="532"/>
      <c r="KWA39" s="533"/>
      <c r="KWB39" s="531"/>
      <c r="KWC39" s="532"/>
      <c r="KWD39" s="532"/>
      <c r="KWE39" s="532"/>
      <c r="KWF39" s="533"/>
      <c r="KWG39" s="531"/>
      <c r="KWH39" s="532"/>
      <c r="KWI39" s="532"/>
      <c r="KWJ39" s="532"/>
      <c r="KWK39" s="533"/>
      <c r="KWL39" s="531"/>
      <c r="KWM39" s="532"/>
      <c r="KWN39" s="532"/>
      <c r="KWO39" s="532"/>
      <c r="KWP39" s="533"/>
      <c r="KWQ39" s="531"/>
      <c r="KWR39" s="532"/>
      <c r="KWS39" s="532"/>
      <c r="KWT39" s="532"/>
      <c r="KWU39" s="533"/>
      <c r="KWV39" s="531"/>
      <c r="KWW39" s="532"/>
      <c r="KWX39" s="532"/>
      <c r="KWY39" s="532"/>
      <c r="KWZ39" s="533"/>
      <c r="KXA39" s="531"/>
      <c r="KXB39" s="532"/>
      <c r="KXC39" s="532"/>
      <c r="KXD39" s="532"/>
      <c r="KXE39" s="533"/>
      <c r="KXF39" s="531"/>
      <c r="KXG39" s="532"/>
      <c r="KXH39" s="532"/>
      <c r="KXI39" s="532"/>
      <c r="KXJ39" s="533"/>
      <c r="KXK39" s="531"/>
      <c r="KXL39" s="532"/>
      <c r="KXM39" s="532"/>
      <c r="KXN39" s="532"/>
      <c r="KXO39" s="533"/>
      <c r="KXP39" s="531"/>
      <c r="KXQ39" s="532"/>
      <c r="KXR39" s="532"/>
      <c r="KXS39" s="532"/>
      <c r="KXT39" s="533"/>
      <c r="KXU39" s="531"/>
      <c r="KXV39" s="532"/>
      <c r="KXW39" s="532"/>
      <c r="KXX39" s="532"/>
      <c r="KXY39" s="533"/>
      <c r="KXZ39" s="531"/>
      <c r="KYA39" s="532"/>
      <c r="KYB39" s="532"/>
      <c r="KYC39" s="532"/>
      <c r="KYD39" s="533"/>
      <c r="KYE39" s="531"/>
      <c r="KYF39" s="532"/>
      <c r="KYG39" s="532"/>
      <c r="KYH39" s="532"/>
      <c r="KYI39" s="533"/>
      <c r="KYJ39" s="531"/>
      <c r="KYK39" s="532"/>
      <c r="KYL39" s="532"/>
      <c r="KYM39" s="532"/>
      <c r="KYN39" s="533"/>
      <c r="KYO39" s="531"/>
      <c r="KYP39" s="532"/>
      <c r="KYQ39" s="532"/>
      <c r="KYR39" s="532"/>
      <c r="KYS39" s="533"/>
      <c r="KYT39" s="531"/>
      <c r="KYU39" s="532"/>
      <c r="KYV39" s="532"/>
      <c r="KYW39" s="532"/>
      <c r="KYX39" s="533"/>
      <c r="KYY39" s="531"/>
      <c r="KYZ39" s="532"/>
      <c r="KZA39" s="532"/>
      <c r="KZB39" s="532"/>
      <c r="KZC39" s="533"/>
      <c r="KZD39" s="531"/>
      <c r="KZE39" s="532"/>
      <c r="KZF39" s="532"/>
      <c r="KZG39" s="532"/>
      <c r="KZH39" s="533"/>
      <c r="KZI39" s="531"/>
      <c r="KZJ39" s="532"/>
      <c r="KZK39" s="532"/>
      <c r="KZL39" s="532"/>
      <c r="KZM39" s="533"/>
      <c r="KZN39" s="531"/>
      <c r="KZO39" s="532"/>
      <c r="KZP39" s="532"/>
      <c r="KZQ39" s="532"/>
      <c r="KZR39" s="533"/>
      <c r="KZS39" s="531"/>
      <c r="KZT39" s="532"/>
      <c r="KZU39" s="532"/>
      <c r="KZV39" s="532"/>
      <c r="KZW39" s="533"/>
      <c r="KZX39" s="531"/>
      <c r="KZY39" s="532"/>
      <c r="KZZ39" s="532"/>
      <c r="LAA39" s="532"/>
      <c r="LAB39" s="533"/>
      <c r="LAC39" s="531"/>
      <c r="LAD39" s="532"/>
      <c r="LAE39" s="532"/>
      <c r="LAF39" s="532"/>
      <c r="LAG39" s="533"/>
      <c r="LAH39" s="531"/>
      <c r="LAI39" s="532"/>
      <c r="LAJ39" s="532"/>
      <c r="LAK39" s="532"/>
      <c r="LAL39" s="533"/>
      <c r="LAM39" s="531"/>
      <c r="LAN39" s="532"/>
      <c r="LAO39" s="532"/>
      <c r="LAP39" s="532"/>
      <c r="LAQ39" s="533"/>
      <c r="LAR39" s="531"/>
      <c r="LAS39" s="532"/>
      <c r="LAT39" s="532"/>
      <c r="LAU39" s="532"/>
      <c r="LAV39" s="533"/>
      <c r="LAW39" s="531"/>
      <c r="LAX39" s="532"/>
      <c r="LAY39" s="532"/>
      <c r="LAZ39" s="532"/>
      <c r="LBA39" s="533"/>
      <c r="LBB39" s="531"/>
      <c r="LBC39" s="532"/>
      <c r="LBD39" s="532"/>
      <c r="LBE39" s="532"/>
      <c r="LBF39" s="533"/>
      <c r="LBG39" s="531"/>
      <c r="LBH39" s="532"/>
      <c r="LBI39" s="532"/>
      <c r="LBJ39" s="532"/>
      <c r="LBK39" s="533"/>
      <c r="LBL39" s="531"/>
      <c r="LBM39" s="532"/>
      <c r="LBN39" s="532"/>
      <c r="LBO39" s="532"/>
      <c r="LBP39" s="533"/>
      <c r="LBQ39" s="531"/>
      <c r="LBR39" s="532"/>
      <c r="LBS39" s="532"/>
      <c r="LBT39" s="532"/>
      <c r="LBU39" s="533"/>
      <c r="LBV39" s="531"/>
      <c r="LBW39" s="532"/>
      <c r="LBX39" s="532"/>
      <c r="LBY39" s="532"/>
      <c r="LBZ39" s="533"/>
      <c r="LCA39" s="531"/>
      <c r="LCB39" s="532"/>
      <c r="LCC39" s="532"/>
      <c r="LCD39" s="532"/>
      <c r="LCE39" s="533"/>
      <c r="LCF39" s="531"/>
      <c r="LCG39" s="532"/>
      <c r="LCH39" s="532"/>
      <c r="LCI39" s="532"/>
      <c r="LCJ39" s="533"/>
      <c r="LCK39" s="531"/>
      <c r="LCL39" s="532"/>
      <c r="LCM39" s="532"/>
      <c r="LCN39" s="532"/>
      <c r="LCO39" s="533"/>
      <c r="LCP39" s="531"/>
      <c r="LCQ39" s="532"/>
      <c r="LCR39" s="532"/>
      <c r="LCS39" s="532"/>
      <c r="LCT39" s="533"/>
      <c r="LCU39" s="531"/>
      <c r="LCV39" s="532"/>
      <c r="LCW39" s="532"/>
      <c r="LCX39" s="532"/>
      <c r="LCY39" s="533"/>
      <c r="LCZ39" s="531"/>
      <c r="LDA39" s="532"/>
      <c r="LDB39" s="532"/>
      <c r="LDC39" s="532"/>
      <c r="LDD39" s="533"/>
      <c r="LDE39" s="531"/>
      <c r="LDF39" s="532"/>
      <c r="LDG39" s="532"/>
      <c r="LDH39" s="532"/>
      <c r="LDI39" s="533"/>
      <c r="LDJ39" s="531"/>
      <c r="LDK39" s="532"/>
      <c r="LDL39" s="532"/>
      <c r="LDM39" s="532"/>
      <c r="LDN39" s="533"/>
      <c r="LDO39" s="531"/>
      <c r="LDP39" s="532"/>
      <c r="LDQ39" s="532"/>
      <c r="LDR39" s="532"/>
      <c r="LDS39" s="533"/>
      <c r="LDT39" s="531"/>
      <c r="LDU39" s="532"/>
      <c r="LDV39" s="532"/>
      <c r="LDW39" s="532"/>
      <c r="LDX39" s="533"/>
      <c r="LDY39" s="531"/>
      <c r="LDZ39" s="532"/>
      <c r="LEA39" s="532"/>
      <c r="LEB39" s="532"/>
      <c r="LEC39" s="533"/>
      <c r="LED39" s="531"/>
      <c r="LEE39" s="532"/>
      <c r="LEF39" s="532"/>
      <c r="LEG39" s="532"/>
      <c r="LEH39" s="533"/>
      <c r="LEI39" s="531"/>
      <c r="LEJ39" s="532"/>
      <c r="LEK39" s="532"/>
      <c r="LEL39" s="532"/>
      <c r="LEM39" s="533"/>
      <c r="LEN39" s="531"/>
      <c r="LEO39" s="532"/>
      <c r="LEP39" s="532"/>
      <c r="LEQ39" s="532"/>
      <c r="LER39" s="533"/>
      <c r="LES39" s="531"/>
      <c r="LET39" s="532"/>
      <c r="LEU39" s="532"/>
      <c r="LEV39" s="532"/>
      <c r="LEW39" s="533"/>
      <c r="LEX39" s="531"/>
      <c r="LEY39" s="532"/>
      <c r="LEZ39" s="532"/>
      <c r="LFA39" s="532"/>
      <c r="LFB39" s="533"/>
      <c r="LFC39" s="531"/>
      <c r="LFD39" s="532"/>
      <c r="LFE39" s="532"/>
      <c r="LFF39" s="532"/>
      <c r="LFG39" s="533"/>
      <c r="LFH39" s="531"/>
      <c r="LFI39" s="532"/>
      <c r="LFJ39" s="532"/>
      <c r="LFK39" s="532"/>
      <c r="LFL39" s="533"/>
      <c r="LFM39" s="531"/>
      <c r="LFN39" s="532"/>
      <c r="LFO39" s="532"/>
      <c r="LFP39" s="532"/>
      <c r="LFQ39" s="533"/>
      <c r="LFR39" s="531"/>
      <c r="LFS39" s="532"/>
      <c r="LFT39" s="532"/>
      <c r="LFU39" s="532"/>
      <c r="LFV39" s="533"/>
      <c r="LFW39" s="531"/>
      <c r="LFX39" s="532"/>
      <c r="LFY39" s="532"/>
      <c r="LFZ39" s="532"/>
      <c r="LGA39" s="533"/>
      <c r="LGB39" s="531"/>
      <c r="LGC39" s="532"/>
      <c r="LGD39" s="532"/>
      <c r="LGE39" s="532"/>
      <c r="LGF39" s="533"/>
      <c r="LGG39" s="531"/>
      <c r="LGH39" s="532"/>
      <c r="LGI39" s="532"/>
      <c r="LGJ39" s="532"/>
      <c r="LGK39" s="533"/>
      <c r="LGL39" s="531"/>
      <c r="LGM39" s="532"/>
      <c r="LGN39" s="532"/>
      <c r="LGO39" s="532"/>
      <c r="LGP39" s="533"/>
      <c r="LGQ39" s="531"/>
      <c r="LGR39" s="532"/>
      <c r="LGS39" s="532"/>
      <c r="LGT39" s="532"/>
      <c r="LGU39" s="533"/>
      <c r="LGV39" s="531"/>
      <c r="LGW39" s="532"/>
      <c r="LGX39" s="532"/>
      <c r="LGY39" s="532"/>
      <c r="LGZ39" s="533"/>
      <c r="LHA39" s="531"/>
      <c r="LHB39" s="532"/>
      <c r="LHC39" s="532"/>
      <c r="LHD39" s="532"/>
      <c r="LHE39" s="533"/>
      <c r="LHF39" s="531"/>
      <c r="LHG39" s="532"/>
      <c r="LHH39" s="532"/>
      <c r="LHI39" s="532"/>
      <c r="LHJ39" s="533"/>
      <c r="LHK39" s="531"/>
      <c r="LHL39" s="532"/>
      <c r="LHM39" s="532"/>
      <c r="LHN39" s="532"/>
      <c r="LHO39" s="533"/>
      <c r="LHP39" s="531"/>
      <c r="LHQ39" s="532"/>
      <c r="LHR39" s="532"/>
      <c r="LHS39" s="532"/>
      <c r="LHT39" s="533"/>
      <c r="LHU39" s="531"/>
      <c r="LHV39" s="532"/>
      <c r="LHW39" s="532"/>
      <c r="LHX39" s="532"/>
      <c r="LHY39" s="533"/>
      <c r="LHZ39" s="531"/>
      <c r="LIA39" s="532"/>
      <c r="LIB39" s="532"/>
      <c r="LIC39" s="532"/>
      <c r="LID39" s="533"/>
      <c r="LIE39" s="531"/>
      <c r="LIF39" s="532"/>
      <c r="LIG39" s="532"/>
      <c r="LIH39" s="532"/>
      <c r="LII39" s="533"/>
      <c r="LIJ39" s="531"/>
      <c r="LIK39" s="532"/>
      <c r="LIL39" s="532"/>
      <c r="LIM39" s="532"/>
      <c r="LIN39" s="533"/>
      <c r="LIO39" s="531"/>
      <c r="LIP39" s="532"/>
      <c r="LIQ39" s="532"/>
      <c r="LIR39" s="532"/>
      <c r="LIS39" s="533"/>
      <c r="LIT39" s="531"/>
      <c r="LIU39" s="532"/>
      <c r="LIV39" s="532"/>
      <c r="LIW39" s="532"/>
      <c r="LIX39" s="533"/>
      <c r="LIY39" s="531"/>
      <c r="LIZ39" s="532"/>
      <c r="LJA39" s="532"/>
      <c r="LJB39" s="532"/>
      <c r="LJC39" s="533"/>
      <c r="LJD39" s="531"/>
      <c r="LJE39" s="532"/>
      <c r="LJF39" s="532"/>
      <c r="LJG39" s="532"/>
      <c r="LJH39" s="533"/>
      <c r="LJI39" s="531"/>
      <c r="LJJ39" s="532"/>
      <c r="LJK39" s="532"/>
      <c r="LJL39" s="532"/>
      <c r="LJM39" s="533"/>
      <c r="LJN39" s="531"/>
      <c r="LJO39" s="532"/>
      <c r="LJP39" s="532"/>
      <c r="LJQ39" s="532"/>
      <c r="LJR39" s="533"/>
      <c r="LJS39" s="531"/>
      <c r="LJT39" s="532"/>
      <c r="LJU39" s="532"/>
      <c r="LJV39" s="532"/>
      <c r="LJW39" s="533"/>
      <c r="LJX39" s="531"/>
      <c r="LJY39" s="532"/>
      <c r="LJZ39" s="532"/>
      <c r="LKA39" s="532"/>
      <c r="LKB39" s="533"/>
      <c r="LKC39" s="531"/>
      <c r="LKD39" s="532"/>
      <c r="LKE39" s="532"/>
      <c r="LKF39" s="532"/>
      <c r="LKG39" s="533"/>
      <c r="LKH39" s="531"/>
      <c r="LKI39" s="532"/>
      <c r="LKJ39" s="532"/>
      <c r="LKK39" s="532"/>
      <c r="LKL39" s="533"/>
      <c r="LKM39" s="531"/>
      <c r="LKN39" s="532"/>
      <c r="LKO39" s="532"/>
      <c r="LKP39" s="532"/>
      <c r="LKQ39" s="533"/>
      <c r="LKR39" s="531"/>
      <c r="LKS39" s="532"/>
      <c r="LKT39" s="532"/>
      <c r="LKU39" s="532"/>
      <c r="LKV39" s="533"/>
      <c r="LKW39" s="531"/>
      <c r="LKX39" s="532"/>
      <c r="LKY39" s="532"/>
      <c r="LKZ39" s="532"/>
      <c r="LLA39" s="533"/>
      <c r="LLB39" s="531"/>
      <c r="LLC39" s="532"/>
      <c r="LLD39" s="532"/>
      <c r="LLE39" s="532"/>
      <c r="LLF39" s="533"/>
      <c r="LLG39" s="531"/>
      <c r="LLH39" s="532"/>
      <c r="LLI39" s="532"/>
      <c r="LLJ39" s="532"/>
      <c r="LLK39" s="533"/>
      <c r="LLL39" s="531"/>
      <c r="LLM39" s="532"/>
      <c r="LLN39" s="532"/>
      <c r="LLO39" s="532"/>
      <c r="LLP39" s="533"/>
      <c r="LLQ39" s="531"/>
      <c r="LLR39" s="532"/>
      <c r="LLS39" s="532"/>
      <c r="LLT39" s="532"/>
      <c r="LLU39" s="533"/>
      <c r="LLV39" s="531"/>
      <c r="LLW39" s="532"/>
      <c r="LLX39" s="532"/>
      <c r="LLY39" s="532"/>
      <c r="LLZ39" s="533"/>
      <c r="LMA39" s="531"/>
      <c r="LMB39" s="532"/>
      <c r="LMC39" s="532"/>
      <c r="LMD39" s="532"/>
      <c r="LME39" s="533"/>
      <c r="LMF39" s="531"/>
      <c r="LMG39" s="532"/>
      <c r="LMH39" s="532"/>
      <c r="LMI39" s="532"/>
      <c r="LMJ39" s="533"/>
      <c r="LMK39" s="531"/>
      <c r="LML39" s="532"/>
      <c r="LMM39" s="532"/>
      <c r="LMN39" s="532"/>
      <c r="LMO39" s="533"/>
      <c r="LMP39" s="531"/>
      <c r="LMQ39" s="532"/>
      <c r="LMR39" s="532"/>
      <c r="LMS39" s="532"/>
      <c r="LMT39" s="533"/>
      <c r="LMU39" s="531"/>
      <c r="LMV39" s="532"/>
      <c r="LMW39" s="532"/>
      <c r="LMX39" s="532"/>
      <c r="LMY39" s="533"/>
      <c r="LMZ39" s="531"/>
      <c r="LNA39" s="532"/>
      <c r="LNB39" s="532"/>
      <c r="LNC39" s="532"/>
      <c r="LND39" s="533"/>
      <c r="LNE39" s="531"/>
      <c r="LNF39" s="532"/>
      <c r="LNG39" s="532"/>
      <c r="LNH39" s="532"/>
      <c r="LNI39" s="533"/>
      <c r="LNJ39" s="531"/>
      <c r="LNK39" s="532"/>
      <c r="LNL39" s="532"/>
      <c r="LNM39" s="532"/>
      <c r="LNN39" s="533"/>
      <c r="LNO39" s="531"/>
      <c r="LNP39" s="532"/>
      <c r="LNQ39" s="532"/>
      <c r="LNR39" s="532"/>
      <c r="LNS39" s="533"/>
      <c r="LNT39" s="531"/>
      <c r="LNU39" s="532"/>
      <c r="LNV39" s="532"/>
      <c r="LNW39" s="532"/>
      <c r="LNX39" s="533"/>
      <c r="LNY39" s="531"/>
      <c r="LNZ39" s="532"/>
      <c r="LOA39" s="532"/>
      <c r="LOB39" s="532"/>
      <c r="LOC39" s="533"/>
      <c r="LOD39" s="531"/>
      <c r="LOE39" s="532"/>
      <c r="LOF39" s="532"/>
      <c r="LOG39" s="532"/>
      <c r="LOH39" s="533"/>
      <c r="LOI39" s="531"/>
      <c r="LOJ39" s="532"/>
      <c r="LOK39" s="532"/>
      <c r="LOL39" s="532"/>
      <c r="LOM39" s="533"/>
      <c r="LON39" s="531"/>
      <c r="LOO39" s="532"/>
      <c r="LOP39" s="532"/>
      <c r="LOQ39" s="532"/>
      <c r="LOR39" s="533"/>
      <c r="LOS39" s="531"/>
      <c r="LOT39" s="532"/>
      <c r="LOU39" s="532"/>
      <c r="LOV39" s="532"/>
      <c r="LOW39" s="533"/>
      <c r="LOX39" s="531"/>
      <c r="LOY39" s="532"/>
      <c r="LOZ39" s="532"/>
      <c r="LPA39" s="532"/>
      <c r="LPB39" s="533"/>
      <c r="LPC39" s="531"/>
      <c r="LPD39" s="532"/>
      <c r="LPE39" s="532"/>
      <c r="LPF39" s="532"/>
      <c r="LPG39" s="533"/>
      <c r="LPH39" s="531"/>
      <c r="LPI39" s="532"/>
      <c r="LPJ39" s="532"/>
      <c r="LPK39" s="532"/>
      <c r="LPL39" s="533"/>
      <c r="LPM39" s="531"/>
      <c r="LPN39" s="532"/>
      <c r="LPO39" s="532"/>
      <c r="LPP39" s="532"/>
      <c r="LPQ39" s="533"/>
      <c r="LPR39" s="531"/>
      <c r="LPS39" s="532"/>
      <c r="LPT39" s="532"/>
      <c r="LPU39" s="532"/>
      <c r="LPV39" s="533"/>
      <c r="LPW39" s="531"/>
      <c r="LPX39" s="532"/>
      <c r="LPY39" s="532"/>
      <c r="LPZ39" s="532"/>
      <c r="LQA39" s="533"/>
      <c r="LQB39" s="531"/>
      <c r="LQC39" s="532"/>
      <c r="LQD39" s="532"/>
      <c r="LQE39" s="532"/>
      <c r="LQF39" s="533"/>
      <c r="LQG39" s="531"/>
      <c r="LQH39" s="532"/>
      <c r="LQI39" s="532"/>
      <c r="LQJ39" s="532"/>
      <c r="LQK39" s="533"/>
      <c r="LQL39" s="531"/>
      <c r="LQM39" s="532"/>
      <c r="LQN39" s="532"/>
      <c r="LQO39" s="532"/>
      <c r="LQP39" s="533"/>
      <c r="LQQ39" s="531"/>
      <c r="LQR39" s="532"/>
      <c r="LQS39" s="532"/>
      <c r="LQT39" s="532"/>
      <c r="LQU39" s="533"/>
      <c r="LQV39" s="531"/>
      <c r="LQW39" s="532"/>
      <c r="LQX39" s="532"/>
      <c r="LQY39" s="532"/>
      <c r="LQZ39" s="533"/>
      <c r="LRA39" s="531"/>
      <c r="LRB39" s="532"/>
      <c r="LRC39" s="532"/>
      <c r="LRD39" s="532"/>
      <c r="LRE39" s="533"/>
      <c r="LRF39" s="531"/>
      <c r="LRG39" s="532"/>
      <c r="LRH39" s="532"/>
      <c r="LRI39" s="532"/>
      <c r="LRJ39" s="533"/>
      <c r="LRK39" s="531"/>
      <c r="LRL39" s="532"/>
      <c r="LRM39" s="532"/>
      <c r="LRN39" s="532"/>
      <c r="LRO39" s="533"/>
      <c r="LRP39" s="531"/>
      <c r="LRQ39" s="532"/>
      <c r="LRR39" s="532"/>
      <c r="LRS39" s="532"/>
      <c r="LRT39" s="533"/>
      <c r="LRU39" s="531"/>
      <c r="LRV39" s="532"/>
      <c r="LRW39" s="532"/>
      <c r="LRX39" s="532"/>
      <c r="LRY39" s="533"/>
      <c r="LRZ39" s="531"/>
      <c r="LSA39" s="532"/>
      <c r="LSB39" s="532"/>
      <c r="LSC39" s="532"/>
      <c r="LSD39" s="533"/>
      <c r="LSE39" s="531"/>
      <c r="LSF39" s="532"/>
      <c r="LSG39" s="532"/>
      <c r="LSH39" s="532"/>
      <c r="LSI39" s="533"/>
      <c r="LSJ39" s="531"/>
      <c r="LSK39" s="532"/>
      <c r="LSL39" s="532"/>
      <c r="LSM39" s="532"/>
      <c r="LSN39" s="533"/>
      <c r="LSO39" s="531"/>
      <c r="LSP39" s="532"/>
      <c r="LSQ39" s="532"/>
      <c r="LSR39" s="532"/>
      <c r="LSS39" s="533"/>
      <c r="LST39" s="531"/>
      <c r="LSU39" s="532"/>
      <c r="LSV39" s="532"/>
      <c r="LSW39" s="532"/>
      <c r="LSX39" s="533"/>
      <c r="LSY39" s="531"/>
      <c r="LSZ39" s="532"/>
      <c r="LTA39" s="532"/>
      <c r="LTB39" s="532"/>
      <c r="LTC39" s="533"/>
      <c r="LTD39" s="531"/>
      <c r="LTE39" s="532"/>
      <c r="LTF39" s="532"/>
      <c r="LTG39" s="532"/>
      <c r="LTH39" s="533"/>
      <c r="LTI39" s="531"/>
      <c r="LTJ39" s="532"/>
      <c r="LTK39" s="532"/>
      <c r="LTL39" s="532"/>
      <c r="LTM39" s="533"/>
      <c r="LTN39" s="531"/>
      <c r="LTO39" s="532"/>
      <c r="LTP39" s="532"/>
      <c r="LTQ39" s="532"/>
      <c r="LTR39" s="533"/>
      <c r="LTS39" s="531"/>
      <c r="LTT39" s="532"/>
      <c r="LTU39" s="532"/>
      <c r="LTV39" s="532"/>
      <c r="LTW39" s="533"/>
      <c r="LTX39" s="531"/>
      <c r="LTY39" s="532"/>
      <c r="LTZ39" s="532"/>
      <c r="LUA39" s="532"/>
      <c r="LUB39" s="533"/>
      <c r="LUC39" s="531"/>
      <c r="LUD39" s="532"/>
      <c r="LUE39" s="532"/>
      <c r="LUF39" s="532"/>
      <c r="LUG39" s="533"/>
      <c r="LUH39" s="531"/>
      <c r="LUI39" s="532"/>
      <c r="LUJ39" s="532"/>
      <c r="LUK39" s="532"/>
      <c r="LUL39" s="533"/>
      <c r="LUM39" s="531"/>
      <c r="LUN39" s="532"/>
      <c r="LUO39" s="532"/>
      <c r="LUP39" s="532"/>
      <c r="LUQ39" s="533"/>
      <c r="LUR39" s="531"/>
      <c r="LUS39" s="532"/>
      <c r="LUT39" s="532"/>
      <c r="LUU39" s="532"/>
      <c r="LUV39" s="533"/>
      <c r="LUW39" s="531"/>
      <c r="LUX39" s="532"/>
      <c r="LUY39" s="532"/>
      <c r="LUZ39" s="532"/>
      <c r="LVA39" s="533"/>
      <c r="LVB39" s="531"/>
      <c r="LVC39" s="532"/>
      <c r="LVD39" s="532"/>
      <c r="LVE39" s="532"/>
      <c r="LVF39" s="533"/>
      <c r="LVG39" s="531"/>
      <c r="LVH39" s="532"/>
      <c r="LVI39" s="532"/>
      <c r="LVJ39" s="532"/>
      <c r="LVK39" s="533"/>
      <c r="LVL39" s="531"/>
      <c r="LVM39" s="532"/>
      <c r="LVN39" s="532"/>
      <c r="LVO39" s="532"/>
      <c r="LVP39" s="533"/>
      <c r="LVQ39" s="531"/>
      <c r="LVR39" s="532"/>
      <c r="LVS39" s="532"/>
      <c r="LVT39" s="532"/>
      <c r="LVU39" s="533"/>
      <c r="LVV39" s="531"/>
      <c r="LVW39" s="532"/>
      <c r="LVX39" s="532"/>
      <c r="LVY39" s="532"/>
      <c r="LVZ39" s="533"/>
      <c r="LWA39" s="531"/>
      <c r="LWB39" s="532"/>
      <c r="LWC39" s="532"/>
      <c r="LWD39" s="532"/>
      <c r="LWE39" s="533"/>
      <c r="LWF39" s="531"/>
      <c r="LWG39" s="532"/>
      <c r="LWH39" s="532"/>
      <c r="LWI39" s="532"/>
      <c r="LWJ39" s="533"/>
      <c r="LWK39" s="531"/>
      <c r="LWL39" s="532"/>
      <c r="LWM39" s="532"/>
      <c r="LWN39" s="532"/>
      <c r="LWO39" s="533"/>
      <c r="LWP39" s="531"/>
      <c r="LWQ39" s="532"/>
      <c r="LWR39" s="532"/>
      <c r="LWS39" s="532"/>
      <c r="LWT39" s="533"/>
      <c r="LWU39" s="531"/>
      <c r="LWV39" s="532"/>
      <c r="LWW39" s="532"/>
      <c r="LWX39" s="532"/>
      <c r="LWY39" s="533"/>
      <c r="LWZ39" s="531"/>
      <c r="LXA39" s="532"/>
      <c r="LXB39" s="532"/>
      <c r="LXC39" s="532"/>
      <c r="LXD39" s="533"/>
      <c r="LXE39" s="531"/>
      <c r="LXF39" s="532"/>
      <c r="LXG39" s="532"/>
      <c r="LXH39" s="532"/>
      <c r="LXI39" s="533"/>
      <c r="LXJ39" s="531"/>
      <c r="LXK39" s="532"/>
      <c r="LXL39" s="532"/>
      <c r="LXM39" s="532"/>
      <c r="LXN39" s="533"/>
      <c r="LXO39" s="531"/>
      <c r="LXP39" s="532"/>
      <c r="LXQ39" s="532"/>
      <c r="LXR39" s="532"/>
      <c r="LXS39" s="533"/>
      <c r="LXT39" s="531"/>
      <c r="LXU39" s="532"/>
      <c r="LXV39" s="532"/>
      <c r="LXW39" s="532"/>
      <c r="LXX39" s="533"/>
      <c r="LXY39" s="531"/>
      <c r="LXZ39" s="532"/>
      <c r="LYA39" s="532"/>
      <c r="LYB39" s="532"/>
      <c r="LYC39" s="533"/>
      <c r="LYD39" s="531"/>
      <c r="LYE39" s="532"/>
      <c r="LYF39" s="532"/>
      <c r="LYG39" s="532"/>
      <c r="LYH39" s="533"/>
      <c r="LYI39" s="531"/>
      <c r="LYJ39" s="532"/>
      <c r="LYK39" s="532"/>
      <c r="LYL39" s="532"/>
      <c r="LYM39" s="533"/>
      <c r="LYN39" s="531"/>
      <c r="LYO39" s="532"/>
      <c r="LYP39" s="532"/>
      <c r="LYQ39" s="532"/>
      <c r="LYR39" s="533"/>
      <c r="LYS39" s="531"/>
      <c r="LYT39" s="532"/>
      <c r="LYU39" s="532"/>
      <c r="LYV39" s="532"/>
      <c r="LYW39" s="533"/>
      <c r="LYX39" s="531"/>
      <c r="LYY39" s="532"/>
      <c r="LYZ39" s="532"/>
      <c r="LZA39" s="532"/>
      <c r="LZB39" s="533"/>
      <c r="LZC39" s="531"/>
      <c r="LZD39" s="532"/>
      <c r="LZE39" s="532"/>
      <c r="LZF39" s="532"/>
      <c r="LZG39" s="533"/>
      <c r="LZH39" s="531"/>
      <c r="LZI39" s="532"/>
      <c r="LZJ39" s="532"/>
      <c r="LZK39" s="532"/>
      <c r="LZL39" s="533"/>
      <c r="LZM39" s="531"/>
      <c r="LZN39" s="532"/>
      <c r="LZO39" s="532"/>
      <c r="LZP39" s="532"/>
      <c r="LZQ39" s="533"/>
      <c r="LZR39" s="531"/>
      <c r="LZS39" s="532"/>
      <c r="LZT39" s="532"/>
      <c r="LZU39" s="532"/>
      <c r="LZV39" s="533"/>
      <c r="LZW39" s="531"/>
      <c r="LZX39" s="532"/>
      <c r="LZY39" s="532"/>
      <c r="LZZ39" s="532"/>
      <c r="MAA39" s="533"/>
      <c r="MAB39" s="531"/>
      <c r="MAC39" s="532"/>
      <c r="MAD39" s="532"/>
      <c r="MAE39" s="532"/>
      <c r="MAF39" s="533"/>
      <c r="MAG39" s="531"/>
      <c r="MAH39" s="532"/>
      <c r="MAI39" s="532"/>
      <c r="MAJ39" s="532"/>
      <c r="MAK39" s="533"/>
      <c r="MAL39" s="531"/>
      <c r="MAM39" s="532"/>
      <c r="MAN39" s="532"/>
      <c r="MAO39" s="532"/>
      <c r="MAP39" s="533"/>
      <c r="MAQ39" s="531"/>
      <c r="MAR39" s="532"/>
      <c r="MAS39" s="532"/>
      <c r="MAT39" s="532"/>
      <c r="MAU39" s="533"/>
      <c r="MAV39" s="531"/>
      <c r="MAW39" s="532"/>
      <c r="MAX39" s="532"/>
      <c r="MAY39" s="532"/>
      <c r="MAZ39" s="533"/>
      <c r="MBA39" s="531"/>
      <c r="MBB39" s="532"/>
      <c r="MBC39" s="532"/>
      <c r="MBD39" s="532"/>
      <c r="MBE39" s="533"/>
      <c r="MBF39" s="531"/>
      <c r="MBG39" s="532"/>
      <c r="MBH39" s="532"/>
      <c r="MBI39" s="532"/>
      <c r="MBJ39" s="533"/>
      <c r="MBK39" s="531"/>
      <c r="MBL39" s="532"/>
      <c r="MBM39" s="532"/>
      <c r="MBN39" s="532"/>
      <c r="MBO39" s="533"/>
      <c r="MBP39" s="531"/>
      <c r="MBQ39" s="532"/>
      <c r="MBR39" s="532"/>
      <c r="MBS39" s="532"/>
      <c r="MBT39" s="533"/>
      <c r="MBU39" s="531"/>
      <c r="MBV39" s="532"/>
      <c r="MBW39" s="532"/>
      <c r="MBX39" s="532"/>
      <c r="MBY39" s="533"/>
      <c r="MBZ39" s="531"/>
      <c r="MCA39" s="532"/>
      <c r="MCB39" s="532"/>
      <c r="MCC39" s="532"/>
      <c r="MCD39" s="533"/>
      <c r="MCE39" s="531"/>
      <c r="MCF39" s="532"/>
      <c r="MCG39" s="532"/>
      <c r="MCH39" s="532"/>
      <c r="MCI39" s="533"/>
      <c r="MCJ39" s="531"/>
      <c r="MCK39" s="532"/>
      <c r="MCL39" s="532"/>
      <c r="MCM39" s="532"/>
      <c r="MCN39" s="533"/>
      <c r="MCO39" s="531"/>
      <c r="MCP39" s="532"/>
      <c r="MCQ39" s="532"/>
      <c r="MCR39" s="532"/>
      <c r="MCS39" s="533"/>
      <c r="MCT39" s="531"/>
      <c r="MCU39" s="532"/>
      <c r="MCV39" s="532"/>
      <c r="MCW39" s="532"/>
      <c r="MCX39" s="533"/>
      <c r="MCY39" s="531"/>
      <c r="MCZ39" s="532"/>
      <c r="MDA39" s="532"/>
      <c r="MDB39" s="532"/>
      <c r="MDC39" s="533"/>
      <c r="MDD39" s="531"/>
      <c r="MDE39" s="532"/>
      <c r="MDF39" s="532"/>
      <c r="MDG39" s="532"/>
      <c r="MDH39" s="533"/>
      <c r="MDI39" s="531"/>
      <c r="MDJ39" s="532"/>
      <c r="MDK39" s="532"/>
      <c r="MDL39" s="532"/>
      <c r="MDM39" s="533"/>
      <c r="MDN39" s="531"/>
      <c r="MDO39" s="532"/>
      <c r="MDP39" s="532"/>
      <c r="MDQ39" s="532"/>
      <c r="MDR39" s="533"/>
      <c r="MDS39" s="531"/>
      <c r="MDT39" s="532"/>
      <c r="MDU39" s="532"/>
      <c r="MDV39" s="532"/>
      <c r="MDW39" s="533"/>
      <c r="MDX39" s="531"/>
      <c r="MDY39" s="532"/>
      <c r="MDZ39" s="532"/>
      <c r="MEA39" s="532"/>
      <c r="MEB39" s="533"/>
      <c r="MEC39" s="531"/>
      <c r="MED39" s="532"/>
      <c r="MEE39" s="532"/>
      <c r="MEF39" s="532"/>
      <c r="MEG39" s="533"/>
      <c r="MEH39" s="531"/>
      <c r="MEI39" s="532"/>
      <c r="MEJ39" s="532"/>
      <c r="MEK39" s="532"/>
      <c r="MEL39" s="533"/>
      <c r="MEM39" s="531"/>
      <c r="MEN39" s="532"/>
      <c r="MEO39" s="532"/>
      <c r="MEP39" s="532"/>
      <c r="MEQ39" s="533"/>
      <c r="MER39" s="531"/>
      <c r="MES39" s="532"/>
      <c r="MET39" s="532"/>
      <c r="MEU39" s="532"/>
      <c r="MEV39" s="533"/>
      <c r="MEW39" s="531"/>
      <c r="MEX39" s="532"/>
      <c r="MEY39" s="532"/>
      <c r="MEZ39" s="532"/>
      <c r="MFA39" s="533"/>
      <c r="MFB39" s="531"/>
      <c r="MFC39" s="532"/>
      <c r="MFD39" s="532"/>
      <c r="MFE39" s="532"/>
      <c r="MFF39" s="533"/>
      <c r="MFG39" s="531"/>
      <c r="MFH39" s="532"/>
      <c r="MFI39" s="532"/>
      <c r="MFJ39" s="532"/>
      <c r="MFK39" s="533"/>
      <c r="MFL39" s="531"/>
      <c r="MFM39" s="532"/>
      <c r="MFN39" s="532"/>
      <c r="MFO39" s="532"/>
      <c r="MFP39" s="533"/>
      <c r="MFQ39" s="531"/>
      <c r="MFR39" s="532"/>
      <c r="MFS39" s="532"/>
      <c r="MFT39" s="532"/>
      <c r="MFU39" s="533"/>
      <c r="MFV39" s="531"/>
      <c r="MFW39" s="532"/>
      <c r="MFX39" s="532"/>
      <c r="MFY39" s="532"/>
      <c r="MFZ39" s="533"/>
      <c r="MGA39" s="531"/>
      <c r="MGB39" s="532"/>
      <c r="MGC39" s="532"/>
      <c r="MGD39" s="532"/>
      <c r="MGE39" s="533"/>
      <c r="MGF39" s="531"/>
      <c r="MGG39" s="532"/>
      <c r="MGH39" s="532"/>
      <c r="MGI39" s="532"/>
      <c r="MGJ39" s="533"/>
      <c r="MGK39" s="531"/>
      <c r="MGL39" s="532"/>
      <c r="MGM39" s="532"/>
      <c r="MGN39" s="532"/>
      <c r="MGO39" s="533"/>
      <c r="MGP39" s="531"/>
      <c r="MGQ39" s="532"/>
      <c r="MGR39" s="532"/>
      <c r="MGS39" s="532"/>
      <c r="MGT39" s="533"/>
      <c r="MGU39" s="531"/>
      <c r="MGV39" s="532"/>
      <c r="MGW39" s="532"/>
      <c r="MGX39" s="532"/>
      <c r="MGY39" s="533"/>
      <c r="MGZ39" s="531"/>
      <c r="MHA39" s="532"/>
      <c r="MHB39" s="532"/>
      <c r="MHC39" s="532"/>
      <c r="MHD39" s="533"/>
      <c r="MHE39" s="531"/>
      <c r="MHF39" s="532"/>
      <c r="MHG39" s="532"/>
      <c r="MHH39" s="532"/>
      <c r="MHI39" s="533"/>
      <c r="MHJ39" s="531"/>
      <c r="MHK39" s="532"/>
      <c r="MHL39" s="532"/>
      <c r="MHM39" s="532"/>
      <c r="MHN39" s="533"/>
      <c r="MHO39" s="531"/>
      <c r="MHP39" s="532"/>
      <c r="MHQ39" s="532"/>
      <c r="MHR39" s="532"/>
      <c r="MHS39" s="533"/>
      <c r="MHT39" s="531"/>
      <c r="MHU39" s="532"/>
      <c r="MHV39" s="532"/>
      <c r="MHW39" s="532"/>
      <c r="MHX39" s="533"/>
      <c r="MHY39" s="531"/>
      <c r="MHZ39" s="532"/>
      <c r="MIA39" s="532"/>
      <c r="MIB39" s="532"/>
      <c r="MIC39" s="533"/>
      <c r="MID39" s="531"/>
      <c r="MIE39" s="532"/>
      <c r="MIF39" s="532"/>
      <c r="MIG39" s="532"/>
      <c r="MIH39" s="533"/>
      <c r="MII39" s="531"/>
      <c r="MIJ39" s="532"/>
      <c r="MIK39" s="532"/>
      <c r="MIL39" s="532"/>
      <c r="MIM39" s="533"/>
      <c r="MIN39" s="531"/>
      <c r="MIO39" s="532"/>
      <c r="MIP39" s="532"/>
      <c r="MIQ39" s="532"/>
      <c r="MIR39" s="533"/>
      <c r="MIS39" s="531"/>
      <c r="MIT39" s="532"/>
      <c r="MIU39" s="532"/>
      <c r="MIV39" s="532"/>
      <c r="MIW39" s="533"/>
      <c r="MIX39" s="531"/>
      <c r="MIY39" s="532"/>
      <c r="MIZ39" s="532"/>
      <c r="MJA39" s="532"/>
      <c r="MJB39" s="533"/>
      <c r="MJC39" s="531"/>
      <c r="MJD39" s="532"/>
      <c r="MJE39" s="532"/>
      <c r="MJF39" s="532"/>
      <c r="MJG39" s="533"/>
      <c r="MJH39" s="531"/>
      <c r="MJI39" s="532"/>
      <c r="MJJ39" s="532"/>
      <c r="MJK39" s="532"/>
      <c r="MJL39" s="533"/>
      <c r="MJM39" s="531"/>
      <c r="MJN39" s="532"/>
      <c r="MJO39" s="532"/>
      <c r="MJP39" s="532"/>
      <c r="MJQ39" s="533"/>
      <c r="MJR39" s="531"/>
      <c r="MJS39" s="532"/>
      <c r="MJT39" s="532"/>
      <c r="MJU39" s="532"/>
      <c r="MJV39" s="533"/>
      <c r="MJW39" s="531"/>
      <c r="MJX39" s="532"/>
      <c r="MJY39" s="532"/>
      <c r="MJZ39" s="532"/>
      <c r="MKA39" s="533"/>
      <c r="MKB39" s="531"/>
      <c r="MKC39" s="532"/>
      <c r="MKD39" s="532"/>
      <c r="MKE39" s="532"/>
      <c r="MKF39" s="533"/>
      <c r="MKG39" s="531"/>
      <c r="MKH39" s="532"/>
      <c r="MKI39" s="532"/>
      <c r="MKJ39" s="532"/>
      <c r="MKK39" s="533"/>
      <c r="MKL39" s="531"/>
      <c r="MKM39" s="532"/>
      <c r="MKN39" s="532"/>
      <c r="MKO39" s="532"/>
      <c r="MKP39" s="533"/>
      <c r="MKQ39" s="531"/>
      <c r="MKR39" s="532"/>
      <c r="MKS39" s="532"/>
      <c r="MKT39" s="532"/>
      <c r="MKU39" s="533"/>
      <c r="MKV39" s="531"/>
      <c r="MKW39" s="532"/>
      <c r="MKX39" s="532"/>
      <c r="MKY39" s="532"/>
      <c r="MKZ39" s="533"/>
      <c r="MLA39" s="531"/>
      <c r="MLB39" s="532"/>
      <c r="MLC39" s="532"/>
      <c r="MLD39" s="532"/>
      <c r="MLE39" s="533"/>
      <c r="MLF39" s="531"/>
      <c r="MLG39" s="532"/>
      <c r="MLH39" s="532"/>
      <c r="MLI39" s="532"/>
      <c r="MLJ39" s="533"/>
      <c r="MLK39" s="531"/>
      <c r="MLL39" s="532"/>
      <c r="MLM39" s="532"/>
      <c r="MLN39" s="532"/>
      <c r="MLO39" s="533"/>
      <c r="MLP39" s="531"/>
      <c r="MLQ39" s="532"/>
      <c r="MLR39" s="532"/>
      <c r="MLS39" s="532"/>
      <c r="MLT39" s="533"/>
      <c r="MLU39" s="531"/>
      <c r="MLV39" s="532"/>
      <c r="MLW39" s="532"/>
      <c r="MLX39" s="532"/>
      <c r="MLY39" s="533"/>
      <c r="MLZ39" s="531"/>
      <c r="MMA39" s="532"/>
      <c r="MMB39" s="532"/>
      <c r="MMC39" s="532"/>
      <c r="MMD39" s="533"/>
      <c r="MME39" s="531"/>
      <c r="MMF39" s="532"/>
      <c r="MMG39" s="532"/>
      <c r="MMH39" s="532"/>
      <c r="MMI39" s="533"/>
      <c r="MMJ39" s="531"/>
      <c r="MMK39" s="532"/>
      <c r="MML39" s="532"/>
      <c r="MMM39" s="532"/>
      <c r="MMN39" s="533"/>
      <c r="MMO39" s="531"/>
      <c r="MMP39" s="532"/>
      <c r="MMQ39" s="532"/>
      <c r="MMR39" s="532"/>
      <c r="MMS39" s="533"/>
      <c r="MMT39" s="531"/>
      <c r="MMU39" s="532"/>
      <c r="MMV39" s="532"/>
      <c r="MMW39" s="532"/>
      <c r="MMX39" s="533"/>
      <c r="MMY39" s="531"/>
      <c r="MMZ39" s="532"/>
      <c r="MNA39" s="532"/>
      <c r="MNB39" s="532"/>
      <c r="MNC39" s="533"/>
      <c r="MND39" s="531"/>
      <c r="MNE39" s="532"/>
      <c r="MNF39" s="532"/>
      <c r="MNG39" s="532"/>
      <c r="MNH39" s="533"/>
      <c r="MNI39" s="531"/>
      <c r="MNJ39" s="532"/>
      <c r="MNK39" s="532"/>
      <c r="MNL39" s="532"/>
      <c r="MNM39" s="533"/>
      <c r="MNN39" s="531"/>
      <c r="MNO39" s="532"/>
      <c r="MNP39" s="532"/>
      <c r="MNQ39" s="532"/>
      <c r="MNR39" s="533"/>
      <c r="MNS39" s="531"/>
      <c r="MNT39" s="532"/>
      <c r="MNU39" s="532"/>
      <c r="MNV39" s="532"/>
      <c r="MNW39" s="533"/>
      <c r="MNX39" s="531"/>
      <c r="MNY39" s="532"/>
      <c r="MNZ39" s="532"/>
      <c r="MOA39" s="532"/>
      <c r="MOB39" s="533"/>
      <c r="MOC39" s="531"/>
      <c r="MOD39" s="532"/>
      <c r="MOE39" s="532"/>
      <c r="MOF39" s="532"/>
      <c r="MOG39" s="533"/>
      <c r="MOH39" s="531"/>
      <c r="MOI39" s="532"/>
      <c r="MOJ39" s="532"/>
      <c r="MOK39" s="532"/>
      <c r="MOL39" s="533"/>
      <c r="MOM39" s="531"/>
      <c r="MON39" s="532"/>
      <c r="MOO39" s="532"/>
      <c r="MOP39" s="532"/>
      <c r="MOQ39" s="533"/>
      <c r="MOR39" s="531"/>
      <c r="MOS39" s="532"/>
      <c r="MOT39" s="532"/>
      <c r="MOU39" s="532"/>
      <c r="MOV39" s="533"/>
      <c r="MOW39" s="531"/>
      <c r="MOX39" s="532"/>
      <c r="MOY39" s="532"/>
      <c r="MOZ39" s="532"/>
      <c r="MPA39" s="533"/>
      <c r="MPB39" s="531"/>
      <c r="MPC39" s="532"/>
      <c r="MPD39" s="532"/>
      <c r="MPE39" s="532"/>
      <c r="MPF39" s="533"/>
      <c r="MPG39" s="531"/>
      <c r="MPH39" s="532"/>
      <c r="MPI39" s="532"/>
      <c r="MPJ39" s="532"/>
      <c r="MPK39" s="533"/>
      <c r="MPL39" s="531"/>
      <c r="MPM39" s="532"/>
      <c r="MPN39" s="532"/>
      <c r="MPO39" s="532"/>
      <c r="MPP39" s="533"/>
      <c r="MPQ39" s="531"/>
      <c r="MPR39" s="532"/>
      <c r="MPS39" s="532"/>
      <c r="MPT39" s="532"/>
      <c r="MPU39" s="533"/>
      <c r="MPV39" s="531"/>
      <c r="MPW39" s="532"/>
      <c r="MPX39" s="532"/>
      <c r="MPY39" s="532"/>
      <c r="MPZ39" s="533"/>
      <c r="MQA39" s="531"/>
      <c r="MQB39" s="532"/>
      <c r="MQC39" s="532"/>
      <c r="MQD39" s="532"/>
      <c r="MQE39" s="533"/>
      <c r="MQF39" s="531"/>
      <c r="MQG39" s="532"/>
      <c r="MQH39" s="532"/>
      <c r="MQI39" s="532"/>
      <c r="MQJ39" s="533"/>
      <c r="MQK39" s="531"/>
      <c r="MQL39" s="532"/>
      <c r="MQM39" s="532"/>
      <c r="MQN39" s="532"/>
      <c r="MQO39" s="533"/>
      <c r="MQP39" s="531"/>
      <c r="MQQ39" s="532"/>
      <c r="MQR39" s="532"/>
      <c r="MQS39" s="532"/>
      <c r="MQT39" s="533"/>
      <c r="MQU39" s="531"/>
      <c r="MQV39" s="532"/>
      <c r="MQW39" s="532"/>
      <c r="MQX39" s="532"/>
      <c r="MQY39" s="533"/>
      <c r="MQZ39" s="531"/>
      <c r="MRA39" s="532"/>
      <c r="MRB39" s="532"/>
      <c r="MRC39" s="532"/>
      <c r="MRD39" s="533"/>
      <c r="MRE39" s="531"/>
      <c r="MRF39" s="532"/>
      <c r="MRG39" s="532"/>
      <c r="MRH39" s="532"/>
      <c r="MRI39" s="533"/>
      <c r="MRJ39" s="531"/>
      <c r="MRK39" s="532"/>
      <c r="MRL39" s="532"/>
      <c r="MRM39" s="532"/>
      <c r="MRN39" s="533"/>
      <c r="MRO39" s="531"/>
      <c r="MRP39" s="532"/>
      <c r="MRQ39" s="532"/>
      <c r="MRR39" s="532"/>
      <c r="MRS39" s="533"/>
      <c r="MRT39" s="531"/>
      <c r="MRU39" s="532"/>
      <c r="MRV39" s="532"/>
      <c r="MRW39" s="532"/>
      <c r="MRX39" s="533"/>
      <c r="MRY39" s="531"/>
      <c r="MRZ39" s="532"/>
      <c r="MSA39" s="532"/>
      <c r="MSB39" s="532"/>
      <c r="MSC39" s="533"/>
      <c r="MSD39" s="531"/>
      <c r="MSE39" s="532"/>
      <c r="MSF39" s="532"/>
      <c r="MSG39" s="532"/>
      <c r="MSH39" s="533"/>
      <c r="MSI39" s="531"/>
      <c r="MSJ39" s="532"/>
      <c r="MSK39" s="532"/>
      <c r="MSL39" s="532"/>
      <c r="MSM39" s="533"/>
      <c r="MSN39" s="531"/>
      <c r="MSO39" s="532"/>
      <c r="MSP39" s="532"/>
      <c r="MSQ39" s="532"/>
      <c r="MSR39" s="533"/>
      <c r="MSS39" s="531"/>
      <c r="MST39" s="532"/>
      <c r="MSU39" s="532"/>
      <c r="MSV39" s="532"/>
      <c r="MSW39" s="533"/>
      <c r="MSX39" s="531"/>
      <c r="MSY39" s="532"/>
      <c r="MSZ39" s="532"/>
      <c r="MTA39" s="532"/>
      <c r="MTB39" s="533"/>
      <c r="MTC39" s="531"/>
      <c r="MTD39" s="532"/>
      <c r="MTE39" s="532"/>
      <c r="MTF39" s="532"/>
      <c r="MTG39" s="533"/>
      <c r="MTH39" s="531"/>
      <c r="MTI39" s="532"/>
      <c r="MTJ39" s="532"/>
      <c r="MTK39" s="532"/>
      <c r="MTL39" s="533"/>
      <c r="MTM39" s="531"/>
      <c r="MTN39" s="532"/>
      <c r="MTO39" s="532"/>
      <c r="MTP39" s="532"/>
      <c r="MTQ39" s="533"/>
      <c r="MTR39" s="531"/>
      <c r="MTS39" s="532"/>
      <c r="MTT39" s="532"/>
      <c r="MTU39" s="532"/>
      <c r="MTV39" s="533"/>
      <c r="MTW39" s="531"/>
      <c r="MTX39" s="532"/>
      <c r="MTY39" s="532"/>
      <c r="MTZ39" s="532"/>
      <c r="MUA39" s="533"/>
      <c r="MUB39" s="531"/>
      <c r="MUC39" s="532"/>
      <c r="MUD39" s="532"/>
      <c r="MUE39" s="532"/>
      <c r="MUF39" s="533"/>
      <c r="MUG39" s="531"/>
      <c r="MUH39" s="532"/>
      <c r="MUI39" s="532"/>
      <c r="MUJ39" s="532"/>
      <c r="MUK39" s="533"/>
      <c r="MUL39" s="531"/>
      <c r="MUM39" s="532"/>
      <c r="MUN39" s="532"/>
      <c r="MUO39" s="532"/>
      <c r="MUP39" s="533"/>
      <c r="MUQ39" s="531"/>
      <c r="MUR39" s="532"/>
      <c r="MUS39" s="532"/>
      <c r="MUT39" s="532"/>
      <c r="MUU39" s="533"/>
      <c r="MUV39" s="531"/>
      <c r="MUW39" s="532"/>
      <c r="MUX39" s="532"/>
      <c r="MUY39" s="532"/>
      <c r="MUZ39" s="533"/>
      <c r="MVA39" s="531"/>
      <c r="MVB39" s="532"/>
      <c r="MVC39" s="532"/>
      <c r="MVD39" s="532"/>
      <c r="MVE39" s="533"/>
      <c r="MVF39" s="531"/>
      <c r="MVG39" s="532"/>
      <c r="MVH39" s="532"/>
      <c r="MVI39" s="532"/>
      <c r="MVJ39" s="533"/>
      <c r="MVK39" s="531"/>
      <c r="MVL39" s="532"/>
      <c r="MVM39" s="532"/>
      <c r="MVN39" s="532"/>
      <c r="MVO39" s="533"/>
      <c r="MVP39" s="531"/>
      <c r="MVQ39" s="532"/>
      <c r="MVR39" s="532"/>
      <c r="MVS39" s="532"/>
      <c r="MVT39" s="533"/>
      <c r="MVU39" s="531"/>
      <c r="MVV39" s="532"/>
      <c r="MVW39" s="532"/>
      <c r="MVX39" s="532"/>
      <c r="MVY39" s="533"/>
      <c r="MVZ39" s="531"/>
      <c r="MWA39" s="532"/>
      <c r="MWB39" s="532"/>
      <c r="MWC39" s="532"/>
      <c r="MWD39" s="533"/>
      <c r="MWE39" s="531"/>
      <c r="MWF39" s="532"/>
      <c r="MWG39" s="532"/>
      <c r="MWH39" s="532"/>
      <c r="MWI39" s="533"/>
      <c r="MWJ39" s="531"/>
      <c r="MWK39" s="532"/>
      <c r="MWL39" s="532"/>
      <c r="MWM39" s="532"/>
      <c r="MWN39" s="533"/>
      <c r="MWO39" s="531"/>
      <c r="MWP39" s="532"/>
      <c r="MWQ39" s="532"/>
      <c r="MWR39" s="532"/>
      <c r="MWS39" s="533"/>
      <c r="MWT39" s="531"/>
      <c r="MWU39" s="532"/>
      <c r="MWV39" s="532"/>
      <c r="MWW39" s="532"/>
      <c r="MWX39" s="533"/>
      <c r="MWY39" s="531"/>
      <c r="MWZ39" s="532"/>
      <c r="MXA39" s="532"/>
      <c r="MXB39" s="532"/>
      <c r="MXC39" s="533"/>
      <c r="MXD39" s="531"/>
      <c r="MXE39" s="532"/>
      <c r="MXF39" s="532"/>
      <c r="MXG39" s="532"/>
      <c r="MXH39" s="533"/>
      <c r="MXI39" s="531"/>
      <c r="MXJ39" s="532"/>
      <c r="MXK39" s="532"/>
      <c r="MXL39" s="532"/>
      <c r="MXM39" s="533"/>
      <c r="MXN39" s="531"/>
      <c r="MXO39" s="532"/>
      <c r="MXP39" s="532"/>
      <c r="MXQ39" s="532"/>
      <c r="MXR39" s="533"/>
      <c r="MXS39" s="531"/>
      <c r="MXT39" s="532"/>
      <c r="MXU39" s="532"/>
      <c r="MXV39" s="532"/>
      <c r="MXW39" s="533"/>
      <c r="MXX39" s="531"/>
      <c r="MXY39" s="532"/>
      <c r="MXZ39" s="532"/>
      <c r="MYA39" s="532"/>
      <c r="MYB39" s="533"/>
      <c r="MYC39" s="531"/>
      <c r="MYD39" s="532"/>
      <c r="MYE39" s="532"/>
      <c r="MYF39" s="532"/>
      <c r="MYG39" s="533"/>
      <c r="MYH39" s="531"/>
      <c r="MYI39" s="532"/>
      <c r="MYJ39" s="532"/>
      <c r="MYK39" s="532"/>
      <c r="MYL39" s="533"/>
      <c r="MYM39" s="531"/>
      <c r="MYN39" s="532"/>
      <c r="MYO39" s="532"/>
      <c r="MYP39" s="532"/>
      <c r="MYQ39" s="533"/>
      <c r="MYR39" s="531"/>
      <c r="MYS39" s="532"/>
      <c r="MYT39" s="532"/>
      <c r="MYU39" s="532"/>
      <c r="MYV39" s="533"/>
      <c r="MYW39" s="531"/>
      <c r="MYX39" s="532"/>
      <c r="MYY39" s="532"/>
      <c r="MYZ39" s="532"/>
      <c r="MZA39" s="533"/>
      <c r="MZB39" s="531"/>
      <c r="MZC39" s="532"/>
      <c r="MZD39" s="532"/>
      <c r="MZE39" s="532"/>
      <c r="MZF39" s="533"/>
      <c r="MZG39" s="531"/>
      <c r="MZH39" s="532"/>
      <c r="MZI39" s="532"/>
      <c r="MZJ39" s="532"/>
      <c r="MZK39" s="533"/>
      <c r="MZL39" s="531"/>
      <c r="MZM39" s="532"/>
      <c r="MZN39" s="532"/>
      <c r="MZO39" s="532"/>
      <c r="MZP39" s="533"/>
      <c r="MZQ39" s="531"/>
      <c r="MZR39" s="532"/>
      <c r="MZS39" s="532"/>
      <c r="MZT39" s="532"/>
      <c r="MZU39" s="533"/>
      <c r="MZV39" s="531"/>
      <c r="MZW39" s="532"/>
      <c r="MZX39" s="532"/>
      <c r="MZY39" s="532"/>
      <c r="MZZ39" s="533"/>
      <c r="NAA39" s="531"/>
      <c r="NAB39" s="532"/>
      <c r="NAC39" s="532"/>
      <c r="NAD39" s="532"/>
      <c r="NAE39" s="533"/>
      <c r="NAF39" s="531"/>
      <c r="NAG39" s="532"/>
      <c r="NAH39" s="532"/>
      <c r="NAI39" s="532"/>
      <c r="NAJ39" s="533"/>
      <c r="NAK39" s="531"/>
      <c r="NAL39" s="532"/>
      <c r="NAM39" s="532"/>
      <c r="NAN39" s="532"/>
      <c r="NAO39" s="533"/>
      <c r="NAP39" s="531"/>
      <c r="NAQ39" s="532"/>
      <c r="NAR39" s="532"/>
      <c r="NAS39" s="532"/>
      <c r="NAT39" s="533"/>
      <c r="NAU39" s="531"/>
      <c r="NAV39" s="532"/>
      <c r="NAW39" s="532"/>
      <c r="NAX39" s="532"/>
      <c r="NAY39" s="533"/>
      <c r="NAZ39" s="531"/>
      <c r="NBA39" s="532"/>
      <c r="NBB39" s="532"/>
      <c r="NBC39" s="532"/>
      <c r="NBD39" s="533"/>
      <c r="NBE39" s="531"/>
      <c r="NBF39" s="532"/>
      <c r="NBG39" s="532"/>
      <c r="NBH39" s="532"/>
      <c r="NBI39" s="533"/>
      <c r="NBJ39" s="531"/>
      <c r="NBK39" s="532"/>
      <c r="NBL39" s="532"/>
      <c r="NBM39" s="532"/>
      <c r="NBN39" s="533"/>
      <c r="NBO39" s="531"/>
      <c r="NBP39" s="532"/>
      <c r="NBQ39" s="532"/>
      <c r="NBR39" s="532"/>
      <c r="NBS39" s="533"/>
      <c r="NBT39" s="531"/>
      <c r="NBU39" s="532"/>
      <c r="NBV39" s="532"/>
      <c r="NBW39" s="532"/>
      <c r="NBX39" s="533"/>
      <c r="NBY39" s="531"/>
      <c r="NBZ39" s="532"/>
      <c r="NCA39" s="532"/>
      <c r="NCB39" s="532"/>
      <c r="NCC39" s="533"/>
      <c r="NCD39" s="531"/>
      <c r="NCE39" s="532"/>
      <c r="NCF39" s="532"/>
      <c r="NCG39" s="532"/>
      <c r="NCH39" s="533"/>
      <c r="NCI39" s="531"/>
      <c r="NCJ39" s="532"/>
      <c r="NCK39" s="532"/>
      <c r="NCL39" s="532"/>
      <c r="NCM39" s="533"/>
      <c r="NCN39" s="531"/>
      <c r="NCO39" s="532"/>
      <c r="NCP39" s="532"/>
      <c r="NCQ39" s="532"/>
      <c r="NCR39" s="533"/>
      <c r="NCS39" s="531"/>
      <c r="NCT39" s="532"/>
      <c r="NCU39" s="532"/>
      <c r="NCV39" s="532"/>
      <c r="NCW39" s="533"/>
      <c r="NCX39" s="531"/>
      <c r="NCY39" s="532"/>
      <c r="NCZ39" s="532"/>
      <c r="NDA39" s="532"/>
      <c r="NDB39" s="533"/>
      <c r="NDC39" s="531"/>
      <c r="NDD39" s="532"/>
      <c r="NDE39" s="532"/>
      <c r="NDF39" s="532"/>
      <c r="NDG39" s="533"/>
      <c r="NDH39" s="531"/>
      <c r="NDI39" s="532"/>
      <c r="NDJ39" s="532"/>
      <c r="NDK39" s="532"/>
      <c r="NDL39" s="533"/>
      <c r="NDM39" s="531"/>
      <c r="NDN39" s="532"/>
      <c r="NDO39" s="532"/>
      <c r="NDP39" s="532"/>
      <c r="NDQ39" s="533"/>
      <c r="NDR39" s="531"/>
      <c r="NDS39" s="532"/>
      <c r="NDT39" s="532"/>
      <c r="NDU39" s="532"/>
      <c r="NDV39" s="533"/>
      <c r="NDW39" s="531"/>
      <c r="NDX39" s="532"/>
      <c r="NDY39" s="532"/>
      <c r="NDZ39" s="532"/>
      <c r="NEA39" s="533"/>
      <c r="NEB39" s="531"/>
      <c r="NEC39" s="532"/>
      <c r="NED39" s="532"/>
      <c r="NEE39" s="532"/>
      <c r="NEF39" s="533"/>
      <c r="NEG39" s="531"/>
      <c r="NEH39" s="532"/>
      <c r="NEI39" s="532"/>
      <c r="NEJ39" s="532"/>
      <c r="NEK39" s="533"/>
      <c r="NEL39" s="531"/>
      <c r="NEM39" s="532"/>
      <c r="NEN39" s="532"/>
      <c r="NEO39" s="532"/>
      <c r="NEP39" s="533"/>
      <c r="NEQ39" s="531"/>
      <c r="NER39" s="532"/>
      <c r="NES39" s="532"/>
      <c r="NET39" s="532"/>
      <c r="NEU39" s="533"/>
      <c r="NEV39" s="531"/>
      <c r="NEW39" s="532"/>
      <c r="NEX39" s="532"/>
      <c r="NEY39" s="532"/>
      <c r="NEZ39" s="533"/>
      <c r="NFA39" s="531"/>
      <c r="NFB39" s="532"/>
      <c r="NFC39" s="532"/>
      <c r="NFD39" s="532"/>
      <c r="NFE39" s="533"/>
      <c r="NFF39" s="531"/>
      <c r="NFG39" s="532"/>
      <c r="NFH39" s="532"/>
      <c r="NFI39" s="532"/>
      <c r="NFJ39" s="533"/>
      <c r="NFK39" s="531"/>
      <c r="NFL39" s="532"/>
      <c r="NFM39" s="532"/>
      <c r="NFN39" s="532"/>
      <c r="NFO39" s="533"/>
      <c r="NFP39" s="531"/>
      <c r="NFQ39" s="532"/>
      <c r="NFR39" s="532"/>
      <c r="NFS39" s="532"/>
      <c r="NFT39" s="533"/>
      <c r="NFU39" s="531"/>
      <c r="NFV39" s="532"/>
      <c r="NFW39" s="532"/>
      <c r="NFX39" s="532"/>
      <c r="NFY39" s="533"/>
      <c r="NFZ39" s="531"/>
      <c r="NGA39" s="532"/>
      <c r="NGB39" s="532"/>
      <c r="NGC39" s="532"/>
      <c r="NGD39" s="533"/>
      <c r="NGE39" s="531"/>
      <c r="NGF39" s="532"/>
      <c r="NGG39" s="532"/>
      <c r="NGH39" s="532"/>
      <c r="NGI39" s="533"/>
      <c r="NGJ39" s="531"/>
      <c r="NGK39" s="532"/>
      <c r="NGL39" s="532"/>
      <c r="NGM39" s="532"/>
      <c r="NGN39" s="533"/>
      <c r="NGO39" s="531"/>
      <c r="NGP39" s="532"/>
      <c r="NGQ39" s="532"/>
      <c r="NGR39" s="532"/>
      <c r="NGS39" s="533"/>
      <c r="NGT39" s="531"/>
      <c r="NGU39" s="532"/>
      <c r="NGV39" s="532"/>
      <c r="NGW39" s="532"/>
      <c r="NGX39" s="533"/>
      <c r="NGY39" s="531"/>
      <c r="NGZ39" s="532"/>
      <c r="NHA39" s="532"/>
      <c r="NHB39" s="532"/>
      <c r="NHC39" s="533"/>
      <c r="NHD39" s="531"/>
      <c r="NHE39" s="532"/>
      <c r="NHF39" s="532"/>
      <c r="NHG39" s="532"/>
      <c r="NHH39" s="533"/>
      <c r="NHI39" s="531"/>
      <c r="NHJ39" s="532"/>
      <c r="NHK39" s="532"/>
      <c r="NHL39" s="532"/>
      <c r="NHM39" s="533"/>
      <c r="NHN39" s="531"/>
      <c r="NHO39" s="532"/>
      <c r="NHP39" s="532"/>
      <c r="NHQ39" s="532"/>
      <c r="NHR39" s="533"/>
      <c r="NHS39" s="531"/>
      <c r="NHT39" s="532"/>
      <c r="NHU39" s="532"/>
      <c r="NHV39" s="532"/>
      <c r="NHW39" s="533"/>
      <c r="NHX39" s="531"/>
      <c r="NHY39" s="532"/>
      <c r="NHZ39" s="532"/>
      <c r="NIA39" s="532"/>
      <c r="NIB39" s="533"/>
      <c r="NIC39" s="531"/>
      <c r="NID39" s="532"/>
      <c r="NIE39" s="532"/>
      <c r="NIF39" s="532"/>
      <c r="NIG39" s="533"/>
      <c r="NIH39" s="531"/>
      <c r="NII39" s="532"/>
      <c r="NIJ39" s="532"/>
      <c r="NIK39" s="532"/>
      <c r="NIL39" s="533"/>
      <c r="NIM39" s="531"/>
      <c r="NIN39" s="532"/>
      <c r="NIO39" s="532"/>
      <c r="NIP39" s="532"/>
      <c r="NIQ39" s="533"/>
      <c r="NIR39" s="531"/>
      <c r="NIS39" s="532"/>
      <c r="NIT39" s="532"/>
      <c r="NIU39" s="532"/>
      <c r="NIV39" s="533"/>
      <c r="NIW39" s="531"/>
      <c r="NIX39" s="532"/>
      <c r="NIY39" s="532"/>
      <c r="NIZ39" s="532"/>
      <c r="NJA39" s="533"/>
      <c r="NJB39" s="531"/>
      <c r="NJC39" s="532"/>
      <c r="NJD39" s="532"/>
      <c r="NJE39" s="532"/>
      <c r="NJF39" s="533"/>
      <c r="NJG39" s="531"/>
      <c r="NJH39" s="532"/>
      <c r="NJI39" s="532"/>
      <c r="NJJ39" s="532"/>
      <c r="NJK39" s="533"/>
      <c r="NJL39" s="531"/>
      <c r="NJM39" s="532"/>
      <c r="NJN39" s="532"/>
      <c r="NJO39" s="532"/>
      <c r="NJP39" s="533"/>
      <c r="NJQ39" s="531"/>
      <c r="NJR39" s="532"/>
      <c r="NJS39" s="532"/>
      <c r="NJT39" s="532"/>
      <c r="NJU39" s="533"/>
      <c r="NJV39" s="531"/>
      <c r="NJW39" s="532"/>
      <c r="NJX39" s="532"/>
      <c r="NJY39" s="532"/>
      <c r="NJZ39" s="533"/>
      <c r="NKA39" s="531"/>
      <c r="NKB39" s="532"/>
      <c r="NKC39" s="532"/>
      <c r="NKD39" s="532"/>
      <c r="NKE39" s="533"/>
      <c r="NKF39" s="531"/>
      <c r="NKG39" s="532"/>
      <c r="NKH39" s="532"/>
      <c r="NKI39" s="532"/>
      <c r="NKJ39" s="533"/>
      <c r="NKK39" s="531"/>
      <c r="NKL39" s="532"/>
      <c r="NKM39" s="532"/>
      <c r="NKN39" s="532"/>
      <c r="NKO39" s="533"/>
      <c r="NKP39" s="531"/>
      <c r="NKQ39" s="532"/>
      <c r="NKR39" s="532"/>
      <c r="NKS39" s="532"/>
      <c r="NKT39" s="533"/>
      <c r="NKU39" s="531"/>
      <c r="NKV39" s="532"/>
      <c r="NKW39" s="532"/>
      <c r="NKX39" s="532"/>
      <c r="NKY39" s="533"/>
      <c r="NKZ39" s="531"/>
      <c r="NLA39" s="532"/>
      <c r="NLB39" s="532"/>
      <c r="NLC39" s="532"/>
      <c r="NLD39" s="533"/>
      <c r="NLE39" s="531"/>
      <c r="NLF39" s="532"/>
      <c r="NLG39" s="532"/>
      <c r="NLH39" s="532"/>
      <c r="NLI39" s="533"/>
      <c r="NLJ39" s="531"/>
      <c r="NLK39" s="532"/>
      <c r="NLL39" s="532"/>
      <c r="NLM39" s="532"/>
      <c r="NLN39" s="533"/>
      <c r="NLO39" s="531"/>
      <c r="NLP39" s="532"/>
      <c r="NLQ39" s="532"/>
      <c r="NLR39" s="532"/>
      <c r="NLS39" s="533"/>
      <c r="NLT39" s="531"/>
      <c r="NLU39" s="532"/>
      <c r="NLV39" s="532"/>
      <c r="NLW39" s="532"/>
      <c r="NLX39" s="533"/>
      <c r="NLY39" s="531"/>
      <c r="NLZ39" s="532"/>
      <c r="NMA39" s="532"/>
      <c r="NMB39" s="532"/>
      <c r="NMC39" s="533"/>
      <c r="NMD39" s="531"/>
      <c r="NME39" s="532"/>
      <c r="NMF39" s="532"/>
      <c r="NMG39" s="532"/>
      <c r="NMH39" s="533"/>
      <c r="NMI39" s="531"/>
      <c r="NMJ39" s="532"/>
      <c r="NMK39" s="532"/>
      <c r="NML39" s="532"/>
      <c r="NMM39" s="533"/>
      <c r="NMN39" s="531"/>
      <c r="NMO39" s="532"/>
      <c r="NMP39" s="532"/>
      <c r="NMQ39" s="532"/>
      <c r="NMR39" s="533"/>
      <c r="NMS39" s="531"/>
      <c r="NMT39" s="532"/>
      <c r="NMU39" s="532"/>
      <c r="NMV39" s="532"/>
      <c r="NMW39" s="533"/>
      <c r="NMX39" s="531"/>
      <c r="NMY39" s="532"/>
      <c r="NMZ39" s="532"/>
      <c r="NNA39" s="532"/>
      <c r="NNB39" s="533"/>
      <c r="NNC39" s="531"/>
      <c r="NND39" s="532"/>
      <c r="NNE39" s="532"/>
      <c r="NNF39" s="532"/>
      <c r="NNG39" s="533"/>
      <c r="NNH39" s="531"/>
      <c r="NNI39" s="532"/>
      <c r="NNJ39" s="532"/>
      <c r="NNK39" s="532"/>
      <c r="NNL39" s="533"/>
      <c r="NNM39" s="531"/>
      <c r="NNN39" s="532"/>
      <c r="NNO39" s="532"/>
      <c r="NNP39" s="532"/>
      <c r="NNQ39" s="533"/>
      <c r="NNR39" s="531"/>
      <c r="NNS39" s="532"/>
      <c r="NNT39" s="532"/>
      <c r="NNU39" s="532"/>
      <c r="NNV39" s="533"/>
      <c r="NNW39" s="531"/>
      <c r="NNX39" s="532"/>
      <c r="NNY39" s="532"/>
      <c r="NNZ39" s="532"/>
      <c r="NOA39" s="533"/>
      <c r="NOB39" s="531"/>
      <c r="NOC39" s="532"/>
      <c r="NOD39" s="532"/>
      <c r="NOE39" s="532"/>
      <c r="NOF39" s="533"/>
      <c r="NOG39" s="531"/>
      <c r="NOH39" s="532"/>
      <c r="NOI39" s="532"/>
      <c r="NOJ39" s="532"/>
      <c r="NOK39" s="533"/>
      <c r="NOL39" s="531"/>
      <c r="NOM39" s="532"/>
      <c r="NON39" s="532"/>
      <c r="NOO39" s="532"/>
      <c r="NOP39" s="533"/>
      <c r="NOQ39" s="531"/>
      <c r="NOR39" s="532"/>
      <c r="NOS39" s="532"/>
      <c r="NOT39" s="532"/>
      <c r="NOU39" s="533"/>
      <c r="NOV39" s="531"/>
      <c r="NOW39" s="532"/>
      <c r="NOX39" s="532"/>
      <c r="NOY39" s="532"/>
      <c r="NOZ39" s="533"/>
      <c r="NPA39" s="531"/>
      <c r="NPB39" s="532"/>
      <c r="NPC39" s="532"/>
      <c r="NPD39" s="532"/>
      <c r="NPE39" s="533"/>
      <c r="NPF39" s="531"/>
      <c r="NPG39" s="532"/>
      <c r="NPH39" s="532"/>
      <c r="NPI39" s="532"/>
      <c r="NPJ39" s="533"/>
      <c r="NPK39" s="531"/>
      <c r="NPL39" s="532"/>
      <c r="NPM39" s="532"/>
      <c r="NPN39" s="532"/>
      <c r="NPO39" s="533"/>
      <c r="NPP39" s="531"/>
      <c r="NPQ39" s="532"/>
      <c r="NPR39" s="532"/>
      <c r="NPS39" s="532"/>
      <c r="NPT39" s="533"/>
      <c r="NPU39" s="531"/>
      <c r="NPV39" s="532"/>
      <c r="NPW39" s="532"/>
      <c r="NPX39" s="532"/>
      <c r="NPY39" s="533"/>
      <c r="NPZ39" s="531"/>
      <c r="NQA39" s="532"/>
      <c r="NQB39" s="532"/>
      <c r="NQC39" s="532"/>
      <c r="NQD39" s="533"/>
      <c r="NQE39" s="531"/>
      <c r="NQF39" s="532"/>
      <c r="NQG39" s="532"/>
      <c r="NQH39" s="532"/>
      <c r="NQI39" s="533"/>
      <c r="NQJ39" s="531"/>
      <c r="NQK39" s="532"/>
      <c r="NQL39" s="532"/>
      <c r="NQM39" s="532"/>
      <c r="NQN39" s="533"/>
      <c r="NQO39" s="531"/>
      <c r="NQP39" s="532"/>
      <c r="NQQ39" s="532"/>
      <c r="NQR39" s="532"/>
      <c r="NQS39" s="533"/>
      <c r="NQT39" s="531"/>
      <c r="NQU39" s="532"/>
      <c r="NQV39" s="532"/>
      <c r="NQW39" s="532"/>
      <c r="NQX39" s="533"/>
      <c r="NQY39" s="531"/>
      <c r="NQZ39" s="532"/>
      <c r="NRA39" s="532"/>
      <c r="NRB39" s="532"/>
      <c r="NRC39" s="533"/>
      <c r="NRD39" s="531"/>
      <c r="NRE39" s="532"/>
      <c r="NRF39" s="532"/>
      <c r="NRG39" s="532"/>
      <c r="NRH39" s="533"/>
      <c r="NRI39" s="531"/>
      <c r="NRJ39" s="532"/>
      <c r="NRK39" s="532"/>
      <c r="NRL39" s="532"/>
      <c r="NRM39" s="533"/>
      <c r="NRN39" s="531"/>
      <c r="NRO39" s="532"/>
      <c r="NRP39" s="532"/>
      <c r="NRQ39" s="532"/>
      <c r="NRR39" s="533"/>
      <c r="NRS39" s="531"/>
      <c r="NRT39" s="532"/>
      <c r="NRU39" s="532"/>
      <c r="NRV39" s="532"/>
      <c r="NRW39" s="533"/>
      <c r="NRX39" s="531"/>
      <c r="NRY39" s="532"/>
      <c r="NRZ39" s="532"/>
      <c r="NSA39" s="532"/>
      <c r="NSB39" s="533"/>
      <c r="NSC39" s="531"/>
      <c r="NSD39" s="532"/>
      <c r="NSE39" s="532"/>
      <c r="NSF39" s="532"/>
      <c r="NSG39" s="533"/>
      <c r="NSH39" s="531"/>
      <c r="NSI39" s="532"/>
      <c r="NSJ39" s="532"/>
      <c r="NSK39" s="532"/>
      <c r="NSL39" s="533"/>
      <c r="NSM39" s="531"/>
      <c r="NSN39" s="532"/>
      <c r="NSO39" s="532"/>
      <c r="NSP39" s="532"/>
      <c r="NSQ39" s="533"/>
      <c r="NSR39" s="531"/>
      <c r="NSS39" s="532"/>
      <c r="NST39" s="532"/>
      <c r="NSU39" s="532"/>
      <c r="NSV39" s="533"/>
      <c r="NSW39" s="531"/>
      <c r="NSX39" s="532"/>
      <c r="NSY39" s="532"/>
      <c r="NSZ39" s="532"/>
      <c r="NTA39" s="533"/>
      <c r="NTB39" s="531"/>
      <c r="NTC39" s="532"/>
      <c r="NTD39" s="532"/>
      <c r="NTE39" s="532"/>
      <c r="NTF39" s="533"/>
      <c r="NTG39" s="531"/>
      <c r="NTH39" s="532"/>
      <c r="NTI39" s="532"/>
      <c r="NTJ39" s="532"/>
      <c r="NTK39" s="533"/>
      <c r="NTL39" s="531"/>
      <c r="NTM39" s="532"/>
      <c r="NTN39" s="532"/>
      <c r="NTO39" s="532"/>
      <c r="NTP39" s="533"/>
      <c r="NTQ39" s="531"/>
      <c r="NTR39" s="532"/>
      <c r="NTS39" s="532"/>
      <c r="NTT39" s="532"/>
      <c r="NTU39" s="533"/>
      <c r="NTV39" s="531"/>
      <c r="NTW39" s="532"/>
      <c r="NTX39" s="532"/>
      <c r="NTY39" s="532"/>
      <c r="NTZ39" s="533"/>
      <c r="NUA39" s="531"/>
      <c r="NUB39" s="532"/>
      <c r="NUC39" s="532"/>
      <c r="NUD39" s="532"/>
      <c r="NUE39" s="533"/>
      <c r="NUF39" s="531"/>
      <c r="NUG39" s="532"/>
      <c r="NUH39" s="532"/>
      <c r="NUI39" s="532"/>
      <c r="NUJ39" s="533"/>
      <c r="NUK39" s="531"/>
      <c r="NUL39" s="532"/>
      <c r="NUM39" s="532"/>
      <c r="NUN39" s="532"/>
      <c r="NUO39" s="533"/>
      <c r="NUP39" s="531"/>
      <c r="NUQ39" s="532"/>
      <c r="NUR39" s="532"/>
      <c r="NUS39" s="532"/>
      <c r="NUT39" s="533"/>
      <c r="NUU39" s="531"/>
      <c r="NUV39" s="532"/>
      <c r="NUW39" s="532"/>
      <c r="NUX39" s="532"/>
      <c r="NUY39" s="533"/>
      <c r="NUZ39" s="531"/>
      <c r="NVA39" s="532"/>
      <c r="NVB39" s="532"/>
      <c r="NVC39" s="532"/>
      <c r="NVD39" s="533"/>
      <c r="NVE39" s="531"/>
      <c r="NVF39" s="532"/>
      <c r="NVG39" s="532"/>
      <c r="NVH39" s="532"/>
      <c r="NVI39" s="533"/>
      <c r="NVJ39" s="531"/>
      <c r="NVK39" s="532"/>
      <c r="NVL39" s="532"/>
      <c r="NVM39" s="532"/>
      <c r="NVN39" s="533"/>
      <c r="NVO39" s="531"/>
      <c r="NVP39" s="532"/>
      <c r="NVQ39" s="532"/>
      <c r="NVR39" s="532"/>
      <c r="NVS39" s="533"/>
      <c r="NVT39" s="531"/>
      <c r="NVU39" s="532"/>
      <c r="NVV39" s="532"/>
      <c r="NVW39" s="532"/>
      <c r="NVX39" s="533"/>
      <c r="NVY39" s="531"/>
      <c r="NVZ39" s="532"/>
      <c r="NWA39" s="532"/>
      <c r="NWB39" s="532"/>
      <c r="NWC39" s="533"/>
      <c r="NWD39" s="531"/>
      <c r="NWE39" s="532"/>
      <c r="NWF39" s="532"/>
      <c r="NWG39" s="532"/>
      <c r="NWH39" s="533"/>
      <c r="NWI39" s="531"/>
      <c r="NWJ39" s="532"/>
      <c r="NWK39" s="532"/>
      <c r="NWL39" s="532"/>
      <c r="NWM39" s="533"/>
      <c r="NWN39" s="531"/>
      <c r="NWO39" s="532"/>
      <c r="NWP39" s="532"/>
      <c r="NWQ39" s="532"/>
      <c r="NWR39" s="533"/>
      <c r="NWS39" s="531"/>
      <c r="NWT39" s="532"/>
      <c r="NWU39" s="532"/>
      <c r="NWV39" s="532"/>
      <c r="NWW39" s="533"/>
      <c r="NWX39" s="531"/>
      <c r="NWY39" s="532"/>
      <c r="NWZ39" s="532"/>
      <c r="NXA39" s="532"/>
      <c r="NXB39" s="533"/>
      <c r="NXC39" s="531"/>
      <c r="NXD39" s="532"/>
      <c r="NXE39" s="532"/>
      <c r="NXF39" s="532"/>
      <c r="NXG39" s="533"/>
      <c r="NXH39" s="531"/>
      <c r="NXI39" s="532"/>
      <c r="NXJ39" s="532"/>
      <c r="NXK39" s="532"/>
      <c r="NXL39" s="533"/>
      <c r="NXM39" s="531"/>
      <c r="NXN39" s="532"/>
      <c r="NXO39" s="532"/>
      <c r="NXP39" s="532"/>
      <c r="NXQ39" s="533"/>
      <c r="NXR39" s="531"/>
      <c r="NXS39" s="532"/>
      <c r="NXT39" s="532"/>
      <c r="NXU39" s="532"/>
      <c r="NXV39" s="533"/>
      <c r="NXW39" s="531"/>
      <c r="NXX39" s="532"/>
      <c r="NXY39" s="532"/>
      <c r="NXZ39" s="532"/>
      <c r="NYA39" s="533"/>
      <c r="NYB39" s="531"/>
      <c r="NYC39" s="532"/>
      <c r="NYD39" s="532"/>
      <c r="NYE39" s="532"/>
      <c r="NYF39" s="533"/>
      <c r="NYG39" s="531"/>
      <c r="NYH39" s="532"/>
      <c r="NYI39" s="532"/>
      <c r="NYJ39" s="532"/>
      <c r="NYK39" s="533"/>
      <c r="NYL39" s="531"/>
      <c r="NYM39" s="532"/>
      <c r="NYN39" s="532"/>
      <c r="NYO39" s="532"/>
      <c r="NYP39" s="533"/>
      <c r="NYQ39" s="531"/>
      <c r="NYR39" s="532"/>
      <c r="NYS39" s="532"/>
      <c r="NYT39" s="532"/>
      <c r="NYU39" s="533"/>
      <c r="NYV39" s="531"/>
      <c r="NYW39" s="532"/>
      <c r="NYX39" s="532"/>
      <c r="NYY39" s="532"/>
      <c r="NYZ39" s="533"/>
      <c r="NZA39" s="531"/>
      <c r="NZB39" s="532"/>
      <c r="NZC39" s="532"/>
      <c r="NZD39" s="532"/>
      <c r="NZE39" s="533"/>
      <c r="NZF39" s="531"/>
      <c r="NZG39" s="532"/>
      <c r="NZH39" s="532"/>
      <c r="NZI39" s="532"/>
      <c r="NZJ39" s="533"/>
      <c r="NZK39" s="531"/>
      <c r="NZL39" s="532"/>
      <c r="NZM39" s="532"/>
      <c r="NZN39" s="532"/>
      <c r="NZO39" s="533"/>
      <c r="NZP39" s="531"/>
      <c r="NZQ39" s="532"/>
      <c r="NZR39" s="532"/>
      <c r="NZS39" s="532"/>
      <c r="NZT39" s="533"/>
      <c r="NZU39" s="531"/>
      <c r="NZV39" s="532"/>
      <c r="NZW39" s="532"/>
      <c r="NZX39" s="532"/>
      <c r="NZY39" s="533"/>
      <c r="NZZ39" s="531"/>
      <c r="OAA39" s="532"/>
      <c r="OAB39" s="532"/>
      <c r="OAC39" s="532"/>
      <c r="OAD39" s="533"/>
      <c r="OAE39" s="531"/>
      <c r="OAF39" s="532"/>
      <c r="OAG39" s="532"/>
      <c r="OAH39" s="532"/>
      <c r="OAI39" s="533"/>
      <c r="OAJ39" s="531"/>
      <c r="OAK39" s="532"/>
      <c r="OAL39" s="532"/>
      <c r="OAM39" s="532"/>
      <c r="OAN39" s="533"/>
      <c r="OAO39" s="531"/>
      <c r="OAP39" s="532"/>
      <c r="OAQ39" s="532"/>
      <c r="OAR39" s="532"/>
      <c r="OAS39" s="533"/>
      <c r="OAT39" s="531"/>
      <c r="OAU39" s="532"/>
      <c r="OAV39" s="532"/>
      <c r="OAW39" s="532"/>
      <c r="OAX39" s="533"/>
      <c r="OAY39" s="531"/>
      <c r="OAZ39" s="532"/>
      <c r="OBA39" s="532"/>
      <c r="OBB39" s="532"/>
      <c r="OBC39" s="533"/>
      <c r="OBD39" s="531"/>
      <c r="OBE39" s="532"/>
      <c r="OBF39" s="532"/>
      <c r="OBG39" s="532"/>
      <c r="OBH39" s="533"/>
      <c r="OBI39" s="531"/>
      <c r="OBJ39" s="532"/>
      <c r="OBK39" s="532"/>
      <c r="OBL39" s="532"/>
      <c r="OBM39" s="533"/>
      <c r="OBN39" s="531"/>
      <c r="OBO39" s="532"/>
      <c r="OBP39" s="532"/>
      <c r="OBQ39" s="532"/>
      <c r="OBR39" s="533"/>
      <c r="OBS39" s="531"/>
      <c r="OBT39" s="532"/>
      <c r="OBU39" s="532"/>
      <c r="OBV39" s="532"/>
      <c r="OBW39" s="533"/>
      <c r="OBX39" s="531"/>
      <c r="OBY39" s="532"/>
      <c r="OBZ39" s="532"/>
      <c r="OCA39" s="532"/>
      <c r="OCB39" s="533"/>
      <c r="OCC39" s="531"/>
      <c r="OCD39" s="532"/>
      <c r="OCE39" s="532"/>
      <c r="OCF39" s="532"/>
      <c r="OCG39" s="533"/>
      <c r="OCH39" s="531"/>
      <c r="OCI39" s="532"/>
      <c r="OCJ39" s="532"/>
      <c r="OCK39" s="532"/>
      <c r="OCL39" s="533"/>
      <c r="OCM39" s="531"/>
      <c r="OCN39" s="532"/>
      <c r="OCO39" s="532"/>
      <c r="OCP39" s="532"/>
      <c r="OCQ39" s="533"/>
      <c r="OCR39" s="531"/>
      <c r="OCS39" s="532"/>
      <c r="OCT39" s="532"/>
      <c r="OCU39" s="532"/>
      <c r="OCV39" s="533"/>
      <c r="OCW39" s="531"/>
      <c r="OCX39" s="532"/>
      <c r="OCY39" s="532"/>
      <c r="OCZ39" s="532"/>
      <c r="ODA39" s="533"/>
      <c r="ODB39" s="531"/>
      <c r="ODC39" s="532"/>
      <c r="ODD39" s="532"/>
      <c r="ODE39" s="532"/>
      <c r="ODF39" s="533"/>
      <c r="ODG39" s="531"/>
      <c r="ODH39" s="532"/>
      <c r="ODI39" s="532"/>
      <c r="ODJ39" s="532"/>
      <c r="ODK39" s="533"/>
      <c r="ODL39" s="531"/>
      <c r="ODM39" s="532"/>
      <c r="ODN39" s="532"/>
      <c r="ODO39" s="532"/>
      <c r="ODP39" s="533"/>
      <c r="ODQ39" s="531"/>
      <c r="ODR39" s="532"/>
      <c r="ODS39" s="532"/>
      <c r="ODT39" s="532"/>
      <c r="ODU39" s="533"/>
      <c r="ODV39" s="531"/>
      <c r="ODW39" s="532"/>
      <c r="ODX39" s="532"/>
      <c r="ODY39" s="532"/>
      <c r="ODZ39" s="533"/>
      <c r="OEA39" s="531"/>
      <c r="OEB39" s="532"/>
      <c r="OEC39" s="532"/>
      <c r="OED39" s="532"/>
      <c r="OEE39" s="533"/>
      <c r="OEF39" s="531"/>
      <c r="OEG39" s="532"/>
      <c r="OEH39" s="532"/>
      <c r="OEI39" s="532"/>
      <c r="OEJ39" s="533"/>
      <c r="OEK39" s="531"/>
      <c r="OEL39" s="532"/>
      <c r="OEM39" s="532"/>
      <c r="OEN39" s="532"/>
      <c r="OEO39" s="533"/>
      <c r="OEP39" s="531"/>
      <c r="OEQ39" s="532"/>
      <c r="OER39" s="532"/>
      <c r="OES39" s="532"/>
      <c r="OET39" s="533"/>
      <c r="OEU39" s="531"/>
      <c r="OEV39" s="532"/>
      <c r="OEW39" s="532"/>
      <c r="OEX39" s="532"/>
      <c r="OEY39" s="533"/>
      <c r="OEZ39" s="531"/>
      <c r="OFA39" s="532"/>
      <c r="OFB39" s="532"/>
      <c r="OFC39" s="532"/>
      <c r="OFD39" s="533"/>
      <c r="OFE39" s="531"/>
      <c r="OFF39" s="532"/>
      <c r="OFG39" s="532"/>
      <c r="OFH39" s="532"/>
      <c r="OFI39" s="533"/>
      <c r="OFJ39" s="531"/>
      <c r="OFK39" s="532"/>
      <c r="OFL39" s="532"/>
      <c r="OFM39" s="532"/>
      <c r="OFN39" s="533"/>
      <c r="OFO39" s="531"/>
      <c r="OFP39" s="532"/>
      <c r="OFQ39" s="532"/>
      <c r="OFR39" s="532"/>
      <c r="OFS39" s="533"/>
      <c r="OFT39" s="531"/>
      <c r="OFU39" s="532"/>
      <c r="OFV39" s="532"/>
      <c r="OFW39" s="532"/>
      <c r="OFX39" s="533"/>
      <c r="OFY39" s="531"/>
      <c r="OFZ39" s="532"/>
      <c r="OGA39" s="532"/>
      <c r="OGB39" s="532"/>
      <c r="OGC39" s="533"/>
      <c r="OGD39" s="531"/>
      <c r="OGE39" s="532"/>
      <c r="OGF39" s="532"/>
      <c r="OGG39" s="532"/>
      <c r="OGH39" s="533"/>
      <c r="OGI39" s="531"/>
      <c r="OGJ39" s="532"/>
      <c r="OGK39" s="532"/>
      <c r="OGL39" s="532"/>
      <c r="OGM39" s="533"/>
      <c r="OGN39" s="531"/>
      <c r="OGO39" s="532"/>
      <c r="OGP39" s="532"/>
      <c r="OGQ39" s="532"/>
      <c r="OGR39" s="533"/>
      <c r="OGS39" s="531"/>
      <c r="OGT39" s="532"/>
      <c r="OGU39" s="532"/>
      <c r="OGV39" s="532"/>
      <c r="OGW39" s="533"/>
      <c r="OGX39" s="531"/>
      <c r="OGY39" s="532"/>
      <c r="OGZ39" s="532"/>
      <c r="OHA39" s="532"/>
      <c r="OHB39" s="533"/>
      <c r="OHC39" s="531"/>
      <c r="OHD39" s="532"/>
      <c r="OHE39" s="532"/>
      <c r="OHF39" s="532"/>
      <c r="OHG39" s="533"/>
      <c r="OHH39" s="531"/>
      <c r="OHI39" s="532"/>
      <c r="OHJ39" s="532"/>
      <c r="OHK39" s="532"/>
      <c r="OHL39" s="533"/>
      <c r="OHM39" s="531"/>
      <c r="OHN39" s="532"/>
      <c r="OHO39" s="532"/>
      <c r="OHP39" s="532"/>
      <c r="OHQ39" s="533"/>
      <c r="OHR39" s="531"/>
      <c r="OHS39" s="532"/>
      <c r="OHT39" s="532"/>
      <c r="OHU39" s="532"/>
      <c r="OHV39" s="533"/>
      <c r="OHW39" s="531"/>
      <c r="OHX39" s="532"/>
      <c r="OHY39" s="532"/>
      <c r="OHZ39" s="532"/>
      <c r="OIA39" s="533"/>
      <c r="OIB39" s="531"/>
      <c r="OIC39" s="532"/>
      <c r="OID39" s="532"/>
      <c r="OIE39" s="532"/>
      <c r="OIF39" s="533"/>
      <c r="OIG39" s="531"/>
      <c r="OIH39" s="532"/>
      <c r="OII39" s="532"/>
      <c r="OIJ39" s="532"/>
      <c r="OIK39" s="533"/>
      <c r="OIL39" s="531"/>
      <c r="OIM39" s="532"/>
      <c r="OIN39" s="532"/>
      <c r="OIO39" s="532"/>
      <c r="OIP39" s="533"/>
      <c r="OIQ39" s="531"/>
      <c r="OIR39" s="532"/>
      <c r="OIS39" s="532"/>
      <c r="OIT39" s="532"/>
      <c r="OIU39" s="533"/>
      <c r="OIV39" s="531"/>
      <c r="OIW39" s="532"/>
      <c r="OIX39" s="532"/>
      <c r="OIY39" s="532"/>
      <c r="OIZ39" s="533"/>
      <c r="OJA39" s="531"/>
      <c r="OJB39" s="532"/>
      <c r="OJC39" s="532"/>
      <c r="OJD39" s="532"/>
      <c r="OJE39" s="533"/>
      <c r="OJF39" s="531"/>
      <c r="OJG39" s="532"/>
      <c r="OJH39" s="532"/>
      <c r="OJI39" s="532"/>
      <c r="OJJ39" s="533"/>
      <c r="OJK39" s="531"/>
      <c r="OJL39" s="532"/>
      <c r="OJM39" s="532"/>
      <c r="OJN39" s="532"/>
      <c r="OJO39" s="533"/>
      <c r="OJP39" s="531"/>
      <c r="OJQ39" s="532"/>
      <c r="OJR39" s="532"/>
      <c r="OJS39" s="532"/>
      <c r="OJT39" s="533"/>
      <c r="OJU39" s="531"/>
      <c r="OJV39" s="532"/>
      <c r="OJW39" s="532"/>
      <c r="OJX39" s="532"/>
      <c r="OJY39" s="533"/>
      <c r="OJZ39" s="531"/>
      <c r="OKA39" s="532"/>
      <c r="OKB39" s="532"/>
      <c r="OKC39" s="532"/>
      <c r="OKD39" s="533"/>
      <c r="OKE39" s="531"/>
      <c r="OKF39" s="532"/>
      <c r="OKG39" s="532"/>
      <c r="OKH39" s="532"/>
      <c r="OKI39" s="533"/>
      <c r="OKJ39" s="531"/>
      <c r="OKK39" s="532"/>
      <c r="OKL39" s="532"/>
      <c r="OKM39" s="532"/>
      <c r="OKN39" s="533"/>
      <c r="OKO39" s="531"/>
      <c r="OKP39" s="532"/>
      <c r="OKQ39" s="532"/>
      <c r="OKR39" s="532"/>
      <c r="OKS39" s="533"/>
      <c r="OKT39" s="531"/>
      <c r="OKU39" s="532"/>
      <c r="OKV39" s="532"/>
      <c r="OKW39" s="532"/>
      <c r="OKX39" s="533"/>
      <c r="OKY39" s="531"/>
      <c r="OKZ39" s="532"/>
      <c r="OLA39" s="532"/>
      <c r="OLB39" s="532"/>
      <c r="OLC39" s="533"/>
      <c r="OLD39" s="531"/>
      <c r="OLE39" s="532"/>
      <c r="OLF39" s="532"/>
      <c r="OLG39" s="532"/>
      <c r="OLH39" s="533"/>
      <c r="OLI39" s="531"/>
      <c r="OLJ39" s="532"/>
      <c r="OLK39" s="532"/>
      <c r="OLL39" s="532"/>
      <c r="OLM39" s="533"/>
      <c r="OLN39" s="531"/>
      <c r="OLO39" s="532"/>
      <c r="OLP39" s="532"/>
      <c r="OLQ39" s="532"/>
      <c r="OLR39" s="533"/>
      <c r="OLS39" s="531"/>
      <c r="OLT39" s="532"/>
      <c r="OLU39" s="532"/>
      <c r="OLV39" s="532"/>
      <c r="OLW39" s="533"/>
      <c r="OLX39" s="531"/>
      <c r="OLY39" s="532"/>
      <c r="OLZ39" s="532"/>
      <c r="OMA39" s="532"/>
      <c r="OMB39" s="533"/>
      <c r="OMC39" s="531"/>
      <c r="OMD39" s="532"/>
      <c r="OME39" s="532"/>
      <c r="OMF39" s="532"/>
      <c r="OMG39" s="533"/>
      <c r="OMH39" s="531"/>
      <c r="OMI39" s="532"/>
      <c r="OMJ39" s="532"/>
      <c r="OMK39" s="532"/>
      <c r="OML39" s="533"/>
      <c r="OMM39" s="531"/>
      <c r="OMN39" s="532"/>
      <c r="OMO39" s="532"/>
      <c r="OMP39" s="532"/>
      <c r="OMQ39" s="533"/>
      <c r="OMR39" s="531"/>
      <c r="OMS39" s="532"/>
      <c r="OMT39" s="532"/>
      <c r="OMU39" s="532"/>
      <c r="OMV39" s="533"/>
      <c r="OMW39" s="531"/>
      <c r="OMX39" s="532"/>
      <c r="OMY39" s="532"/>
      <c r="OMZ39" s="532"/>
      <c r="ONA39" s="533"/>
      <c r="ONB39" s="531"/>
      <c r="ONC39" s="532"/>
      <c r="OND39" s="532"/>
      <c r="ONE39" s="532"/>
      <c r="ONF39" s="533"/>
      <c r="ONG39" s="531"/>
      <c r="ONH39" s="532"/>
      <c r="ONI39" s="532"/>
      <c r="ONJ39" s="532"/>
      <c r="ONK39" s="533"/>
      <c r="ONL39" s="531"/>
      <c r="ONM39" s="532"/>
      <c r="ONN39" s="532"/>
      <c r="ONO39" s="532"/>
      <c r="ONP39" s="533"/>
      <c r="ONQ39" s="531"/>
      <c r="ONR39" s="532"/>
      <c r="ONS39" s="532"/>
      <c r="ONT39" s="532"/>
      <c r="ONU39" s="533"/>
      <c r="ONV39" s="531"/>
      <c r="ONW39" s="532"/>
      <c r="ONX39" s="532"/>
      <c r="ONY39" s="532"/>
      <c r="ONZ39" s="533"/>
      <c r="OOA39" s="531"/>
      <c r="OOB39" s="532"/>
      <c r="OOC39" s="532"/>
      <c r="OOD39" s="532"/>
      <c r="OOE39" s="533"/>
      <c r="OOF39" s="531"/>
      <c r="OOG39" s="532"/>
      <c r="OOH39" s="532"/>
      <c r="OOI39" s="532"/>
      <c r="OOJ39" s="533"/>
      <c r="OOK39" s="531"/>
      <c r="OOL39" s="532"/>
      <c r="OOM39" s="532"/>
      <c r="OON39" s="532"/>
      <c r="OOO39" s="533"/>
      <c r="OOP39" s="531"/>
      <c r="OOQ39" s="532"/>
      <c r="OOR39" s="532"/>
      <c r="OOS39" s="532"/>
      <c r="OOT39" s="533"/>
      <c r="OOU39" s="531"/>
      <c r="OOV39" s="532"/>
      <c r="OOW39" s="532"/>
      <c r="OOX39" s="532"/>
      <c r="OOY39" s="533"/>
      <c r="OOZ39" s="531"/>
      <c r="OPA39" s="532"/>
      <c r="OPB39" s="532"/>
      <c r="OPC39" s="532"/>
      <c r="OPD39" s="533"/>
      <c r="OPE39" s="531"/>
      <c r="OPF39" s="532"/>
      <c r="OPG39" s="532"/>
      <c r="OPH39" s="532"/>
      <c r="OPI39" s="533"/>
      <c r="OPJ39" s="531"/>
      <c r="OPK39" s="532"/>
      <c r="OPL39" s="532"/>
      <c r="OPM39" s="532"/>
      <c r="OPN39" s="533"/>
      <c r="OPO39" s="531"/>
      <c r="OPP39" s="532"/>
      <c r="OPQ39" s="532"/>
      <c r="OPR39" s="532"/>
      <c r="OPS39" s="533"/>
      <c r="OPT39" s="531"/>
      <c r="OPU39" s="532"/>
      <c r="OPV39" s="532"/>
      <c r="OPW39" s="532"/>
      <c r="OPX39" s="533"/>
      <c r="OPY39" s="531"/>
      <c r="OPZ39" s="532"/>
      <c r="OQA39" s="532"/>
      <c r="OQB39" s="532"/>
      <c r="OQC39" s="533"/>
      <c r="OQD39" s="531"/>
      <c r="OQE39" s="532"/>
      <c r="OQF39" s="532"/>
      <c r="OQG39" s="532"/>
      <c r="OQH39" s="533"/>
      <c r="OQI39" s="531"/>
      <c r="OQJ39" s="532"/>
      <c r="OQK39" s="532"/>
      <c r="OQL39" s="532"/>
      <c r="OQM39" s="533"/>
      <c r="OQN39" s="531"/>
      <c r="OQO39" s="532"/>
      <c r="OQP39" s="532"/>
      <c r="OQQ39" s="532"/>
      <c r="OQR39" s="533"/>
      <c r="OQS39" s="531"/>
      <c r="OQT39" s="532"/>
      <c r="OQU39" s="532"/>
      <c r="OQV39" s="532"/>
      <c r="OQW39" s="533"/>
      <c r="OQX39" s="531"/>
      <c r="OQY39" s="532"/>
      <c r="OQZ39" s="532"/>
      <c r="ORA39" s="532"/>
      <c r="ORB39" s="533"/>
      <c r="ORC39" s="531"/>
      <c r="ORD39" s="532"/>
      <c r="ORE39" s="532"/>
      <c r="ORF39" s="532"/>
      <c r="ORG39" s="533"/>
      <c r="ORH39" s="531"/>
      <c r="ORI39" s="532"/>
      <c r="ORJ39" s="532"/>
      <c r="ORK39" s="532"/>
      <c r="ORL39" s="533"/>
      <c r="ORM39" s="531"/>
      <c r="ORN39" s="532"/>
      <c r="ORO39" s="532"/>
      <c r="ORP39" s="532"/>
      <c r="ORQ39" s="533"/>
      <c r="ORR39" s="531"/>
      <c r="ORS39" s="532"/>
      <c r="ORT39" s="532"/>
      <c r="ORU39" s="532"/>
      <c r="ORV39" s="533"/>
      <c r="ORW39" s="531"/>
      <c r="ORX39" s="532"/>
      <c r="ORY39" s="532"/>
      <c r="ORZ39" s="532"/>
      <c r="OSA39" s="533"/>
      <c r="OSB39" s="531"/>
      <c r="OSC39" s="532"/>
      <c r="OSD39" s="532"/>
      <c r="OSE39" s="532"/>
      <c r="OSF39" s="533"/>
      <c r="OSG39" s="531"/>
      <c r="OSH39" s="532"/>
      <c r="OSI39" s="532"/>
      <c r="OSJ39" s="532"/>
      <c r="OSK39" s="533"/>
      <c r="OSL39" s="531"/>
      <c r="OSM39" s="532"/>
      <c r="OSN39" s="532"/>
      <c r="OSO39" s="532"/>
      <c r="OSP39" s="533"/>
      <c r="OSQ39" s="531"/>
      <c r="OSR39" s="532"/>
      <c r="OSS39" s="532"/>
      <c r="OST39" s="532"/>
      <c r="OSU39" s="533"/>
      <c r="OSV39" s="531"/>
      <c r="OSW39" s="532"/>
      <c r="OSX39" s="532"/>
      <c r="OSY39" s="532"/>
      <c r="OSZ39" s="533"/>
      <c r="OTA39" s="531"/>
      <c r="OTB39" s="532"/>
      <c r="OTC39" s="532"/>
      <c r="OTD39" s="532"/>
      <c r="OTE39" s="533"/>
      <c r="OTF39" s="531"/>
      <c r="OTG39" s="532"/>
      <c r="OTH39" s="532"/>
      <c r="OTI39" s="532"/>
      <c r="OTJ39" s="533"/>
      <c r="OTK39" s="531"/>
      <c r="OTL39" s="532"/>
      <c r="OTM39" s="532"/>
      <c r="OTN39" s="532"/>
      <c r="OTO39" s="533"/>
      <c r="OTP39" s="531"/>
      <c r="OTQ39" s="532"/>
      <c r="OTR39" s="532"/>
      <c r="OTS39" s="532"/>
      <c r="OTT39" s="533"/>
      <c r="OTU39" s="531"/>
      <c r="OTV39" s="532"/>
      <c r="OTW39" s="532"/>
      <c r="OTX39" s="532"/>
      <c r="OTY39" s="533"/>
      <c r="OTZ39" s="531"/>
      <c r="OUA39" s="532"/>
      <c r="OUB39" s="532"/>
      <c r="OUC39" s="532"/>
      <c r="OUD39" s="533"/>
      <c r="OUE39" s="531"/>
      <c r="OUF39" s="532"/>
      <c r="OUG39" s="532"/>
      <c r="OUH39" s="532"/>
      <c r="OUI39" s="533"/>
      <c r="OUJ39" s="531"/>
      <c r="OUK39" s="532"/>
      <c r="OUL39" s="532"/>
      <c r="OUM39" s="532"/>
      <c r="OUN39" s="533"/>
      <c r="OUO39" s="531"/>
      <c r="OUP39" s="532"/>
      <c r="OUQ39" s="532"/>
      <c r="OUR39" s="532"/>
      <c r="OUS39" s="533"/>
      <c r="OUT39" s="531"/>
      <c r="OUU39" s="532"/>
      <c r="OUV39" s="532"/>
      <c r="OUW39" s="532"/>
      <c r="OUX39" s="533"/>
      <c r="OUY39" s="531"/>
      <c r="OUZ39" s="532"/>
      <c r="OVA39" s="532"/>
      <c r="OVB39" s="532"/>
      <c r="OVC39" s="533"/>
      <c r="OVD39" s="531"/>
      <c r="OVE39" s="532"/>
      <c r="OVF39" s="532"/>
      <c r="OVG39" s="532"/>
      <c r="OVH39" s="533"/>
      <c r="OVI39" s="531"/>
      <c r="OVJ39" s="532"/>
      <c r="OVK39" s="532"/>
      <c r="OVL39" s="532"/>
      <c r="OVM39" s="533"/>
      <c r="OVN39" s="531"/>
      <c r="OVO39" s="532"/>
      <c r="OVP39" s="532"/>
      <c r="OVQ39" s="532"/>
      <c r="OVR39" s="533"/>
      <c r="OVS39" s="531"/>
      <c r="OVT39" s="532"/>
      <c r="OVU39" s="532"/>
      <c r="OVV39" s="532"/>
      <c r="OVW39" s="533"/>
      <c r="OVX39" s="531"/>
      <c r="OVY39" s="532"/>
      <c r="OVZ39" s="532"/>
      <c r="OWA39" s="532"/>
      <c r="OWB39" s="533"/>
      <c r="OWC39" s="531"/>
      <c r="OWD39" s="532"/>
      <c r="OWE39" s="532"/>
      <c r="OWF39" s="532"/>
      <c r="OWG39" s="533"/>
      <c r="OWH39" s="531"/>
      <c r="OWI39" s="532"/>
      <c r="OWJ39" s="532"/>
      <c r="OWK39" s="532"/>
      <c r="OWL39" s="533"/>
      <c r="OWM39" s="531"/>
      <c r="OWN39" s="532"/>
      <c r="OWO39" s="532"/>
      <c r="OWP39" s="532"/>
      <c r="OWQ39" s="533"/>
      <c r="OWR39" s="531"/>
      <c r="OWS39" s="532"/>
      <c r="OWT39" s="532"/>
      <c r="OWU39" s="532"/>
      <c r="OWV39" s="533"/>
      <c r="OWW39" s="531"/>
      <c r="OWX39" s="532"/>
      <c r="OWY39" s="532"/>
      <c r="OWZ39" s="532"/>
      <c r="OXA39" s="533"/>
      <c r="OXB39" s="531"/>
      <c r="OXC39" s="532"/>
      <c r="OXD39" s="532"/>
      <c r="OXE39" s="532"/>
      <c r="OXF39" s="533"/>
      <c r="OXG39" s="531"/>
      <c r="OXH39" s="532"/>
      <c r="OXI39" s="532"/>
      <c r="OXJ39" s="532"/>
      <c r="OXK39" s="533"/>
      <c r="OXL39" s="531"/>
      <c r="OXM39" s="532"/>
      <c r="OXN39" s="532"/>
      <c r="OXO39" s="532"/>
      <c r="OXP39" s="533"/>
      <c r="OXQ39" s="531"/>
      <c r="OXR39" s="532"/>
      <c r="OXS39" s="532"/>
      <c r="OXT39" s="532"/>
      <c r="OXU39" s="533"/>
      <c r="OXV39" s="531"/>
      <c r="OXW39" s="532"/>
      <c r="OXX39" s="532"/>
      <c r="OXY39" s="532"/>
      <c r="OXZ39" s="533"/>
      <c r="OYA39" s="531"/>
      <c r="OYB39" s="532"/>
      <c r="OYC39" s="532"/>
      <c r="OYD39" s="532"/>
      <c r="OYE39" s="533"/>
      <c r="OYF39" s="531"/>
      <c r="OYG39" s="532"/>
      <c r="OYH39" s="532"/>
      <c r="OYI39" s="532"/>
      <c r="OYJ39" s="533"/>
      <c r="OYK39" s="531"/>
      <c r="OYL39" s="532"/>
      <c r="OYM39" s="532"/>
      <c r="OYN39" s="532"/>
      <c r="OYO39" s="533"/>
      <c r="OYP39" s="531"/>
      <c r="OYQ39" s="532"/>
      <c r="OYR39" s="532"/>
      <c r="OYS39" s="532"/>
      <c r="OYT39" s="533"/>
      <c r="OYU39" s="531"/>
      <c r="OYV39" s="532"/>
      <c r="OYW39" s="532"/>
      <c r="OYX39" s="532"/>
      <c r="OYY39" s="533"/>
      <c r="OYZ39" s="531"/>
      <c r="OZA39" s="532"/>
      <c r="OZB39" s="532"/>
      <c r="OZC39" s="532"/>
      <c r="OZD39" s="533"/>
      <c r="OZE39" s="531"/>
      <c r="OZF39" s="532"/>
      <c r="OZG39" s="532"/>
      <c r="OZH39" s="532"/>
      <c r="OZI39" s="533"/>
      <c r="OZJ39" s="531"/>
      <c r="OZK39" s="532"/>
      <c r="OZL39" s="532"/>
      <c r="OZM39" s="532"/>
      <c r="OZN39" s="533"/>
      <c r="OZO39" s="531"/>
      <c r="OZP39" s="532"/>
      <c r="OZQ39" s="532"/>
      <c r="OZR39" s="532"/>
      <c r="OZS39" s="533"/>
      <c r="OZT39" s="531"/>
      <c r="OZU39" s="532"/>
      <c r="OZV39" s="532"/>
      <c r="OZW39" s="532"/>
      <c r="OZX39" s="533"/>
      <c r="OZY39" s="531"/>
      <c r="OZZ39" s="532"/>
      <c r="PAA39" s="532"/>
      <c r="PAB39" s="532"/>
      <c r="PAC39" s="533"/>
      <c r="PAD39" s="531"/>
      <c r="PAE39" s="532"/>
      <c r="PAF39" s="532"/>
      <c r="PAG39" s="532"/>
      <c r="PAH39" s="533"/>
      <c r="PAI39" s="531"/>
      <c r="PAJ39" s="532"/>
      <c r="PAK39" s="532"/>
      <c r="PAL39" s="532"/>
      <c r="PAM39" s="533"/>
      <c r="PAN39" s="531"/>
      <c r="PAO39" s="532"/>
      <c r="PAP39" s="532"/>
      <c r="PAQ39" s="532"/>
      <c r="PAR39" s="533"/>
      <c r="PAS39" s="531"/>
      <c r="PAT39" s="532"/>
      <c r="PAU39" s="532"/>
      <c r="PAV39" s="532"/>
      <c r="PAW39" s="533"/>
      <c r="PAX39" s="531"/>
      <c r="PAY39" s="532"/>
      <c r="PAZ39" s="532"/>
      <c r="PBA39" s="532"/>
      <c r="PBB39" s="533"/>
      <c r="PBC39" s="531"/>
      <c r="PBD39" s="532"/>
      <c r="PBE39" s="532"/>
      <c r="PBF39" s="532"/>
      <c r="PBG39" s="533"/>
      <c r="PBH39" s="531"/>
      <c r="PBI39" s="532"/>
      <c r="PBJ39" s="532"/>
      <c r="PBK39" s="532"/>
      <c r="PBL39" s="533"/>
      <c r="PBM39" s="531"/>
      <c r="PBN39" s="532"/>
      <c r="PBO39" s="532"/>
      <c r="PBP39" s="532"/>
      <c r="PBQ39" s="533"/>
      <c r="PBR39" s="531"/>
      <c r="PBS39" s="532"/>
      <c r="PBT39" s="532"/>
      <c r="PBU39" s="532"/>
      <c r="PBV39" s="533"/>
      <c r="PBW39" s="531"/>
      <c r="PBX39" s="532"/>
      <c r="PBY39" s="532"/>
      <c r="PBZ39" s="532"/>
      <c r="PCA39" s="533"/>
      <c r="PCB39" s="531"/>
      <c r="PCC39" s="532"/>
      <c r="PCD39" s="532"/>
      <c r="PCE39" s="532"/>
      <c r="PCF39" s="533"/>
      <c r="PCG39" s="531"/>
      <c r="PCH39" s="532"/>
      <c r="PCI39" s="532"/>
      <c r="PCJ39" s="532"/>
      <c r="PCK39" s="533"/>
      <c r="PCL39" s="531"/>
      <c r="PCM39" s="532"/>
      <c r="PCN39" s="532"/>
      <c r="PCO39" s="532"/>
      <c r="PCP39" s="533"/>
      <c r="PCQ39" s="531"/>
      <c r="PCR39" s="532"/>
      <c r="PCS39" s="532"/>
      <c r="PCT39" s="532"/>
      <c r="PCU39" s="533"/>
      <c r="PCV39" s="531"/>
      <c r="PCW39" s="532"/>
      <c r="PCX39" s="532"/>
      <c r="PCY39" s="532"/>
      <c r="PCZ39" s="533"/>
      <c r="PDA39" s="531"/>
      <c r="PDB39" s="532"/>
      <c r="PDC39" s="532"/>
      <c r="PDD39" s="532"/>
      <c r="PDE39" s="533"/>
      <c r="PDF39" s="531"/>
      <c r="PDG39" s="532"/>
      <c r="PDH39" s="532"/>
      <c r="PDI39" s="532"/>
      <c r="PDJ39" s="533"/>
      <c r="PDK39" s="531"/>
      <c r="PDL39" s="532"/>
      <c r="PDM39" s="532"/>
      <c r="PDN39" s="532"/>
      <c r="PDO39" s="533"/>
      <c r="PDP39" s="531"/>
      <c r="PDQ39" s="532"/>
      <c r="PDR39" s="532"/>
      <c r="PDS39" s="532"/>
      <c r="PDT39" s="533"/>
      <c r="PDU39" s="531"/>
      <c r="PDV39" s="532"/>
      <c r="PDW39" s="532"/>
      <c r="PDX39" s="532"/>
      <c r="PDY39" s="533"/>
      <c r="PDZ39" s="531"/>
      <c r="PEA39" s="532"/>
      <c r="PEB39" s="532"/>
      <c r="PEC39" s="532"/>
      <c r="PED39" s="533"/>
      <c r="PEE39" s="531"/>
      <c r="PEF39" s="532"/>
      <c r="PEG39" s="532"/>
      <c r="PEH39" s="532"/>
      <c r="PEI39" s="533"/>
      <c r="PEJ39" s="531"/>
      <c r="PEK39" s="532"/>
      <c r="PEL39" s="532"/>
      <c r="PEM39" s="532"/>
      <c r="PEN39" s="533"/>
      <c r="PEO39" s="531"/>
      <c r="PEP39" s="532"/>
      <c r="PEQ39" s="532"/>
      <c r="PER39" s="532"/>
      <c r="PES39" s="533"/>
      <c r="PET39" s="531"/>
      <c r="PEU39" s="532"/>
      <c r="PEV39" s="532"/>
      <c r="PEW39" s="532"/>
      <c r="PEX39" s="533"/>
      <c r="PEY39" s="531"/>
      <c r="PEZ39" s="532"/>
      <c r="PFA39" s="532"/>
      <c r="PFB39" s="532"/>
      <c r="PFC39" s="533"/>
      <c r="PFD39" s="531"/>
      <c r="PFE39" s="532"/>
      <c r="PFF39" s="532"/>
      <c r="PFG39" s="532"/>
      <c r="PFH39" s="533"/>
      <c r="PFI39" s="531"/>
      <c r="PFJ39" s="532"/>
      <c r="PFK39" s="532"/>
      <c r="PFL39" s="532"/>
      <c r="PFM39" s="533"/>
      <c r="PFN39" s="531"/>
      <c r="PFO39" s="532"/>
      <c r="PFP39" s="532"/>
      <c r="PFQ39" s="532"/>
      <c r="PFR39" s="533"/>
      <c r="PFS39" s="531"/>
      <c r="PFT39" s="532"/>
      <c r="PFU39" s="532"/>
      <c r="PFV39" s="532"/>
      <c r="PFW39" s="533"/>
      <c r="PFX39" s="531"/>
      <c r="PFY39" s="532"/>
      <c r="PFZ39" s="532"/>
      <c r="PGA39" s="532"/>
      <c r="PGB39" s="533"/>
      <c r="PGC39" s="531"/>
      <c r="PGD39" s="532"/>
      <c r="PGE39" s="532"/>
      <c r="PGF39" s="532"/>
      <c r="PGG39" s="533"/>
      <c r="PGH39" s="531"/>
      <c r="PGI39" s="532"/>
      <c r="PGJ39" s="532"/>
      <c r="PGK39" s="532"/>
      <c r="PGL39" s="533"/>
      <c r="PGM39" s="531"/>
      <c r="PGN39" s="532"/>
      <c r="PGO39" s="532"/>
      <c r="PGP39" s="532"/>
      <c r="PGQ39" s="533"/>
      <c r="PGR39" s="531"/>
      <c r="PGS39" s="532"/>
      <c r="PGT39" s="532"/>
      <c r="PGU39" s="532"/>
      <c r="PGV39" s="533"/>
      <c r="PGW39" s="531"/>
      <c r="PGX39" s="532"/>
      <c r="PGY39" s="532"/>
      <c r="PGZ39" s="532"/>
      <c r="PHA39" s="533"/>
      <c r="PHB39" s="531"/>
      <c r="PHC39" s="532"/>
      <c r="PHD39" s="532"/>
      <c r="PHE39" s="532"/>
      <c r="PHF39" s="533"/>
      <c r="PHG39" s="531"/>
      <c r="PHH39" s="532"/>
      <c r="PHI39" s="532"/>
      <c r="PHJ39" s="532"/>
      <c r="PHK39" s="533"/>
      <c r="PHL39" s="531"/>
      <c r="PHM39" s="532"/>
      <c r="PHN39" s="532"/>
      <c r="PHO39" s="532"/>
      <c r="PHP39" s="533"/>
      <c r="PHQ39" s="531"/>
      <c r="PHR39" s="532"/>
      <c r="PHS39" s="532"/>
      <c r="PHT39" s="532"/>
      <c r="PHU39" s="533"/>
      <c r="PHV39" s="531"/>
      <c r="PHW39" s="532"/>
      <c r="PHX39" s="532"/>
      <c r="PHY39" s="532"/>
      <c r="PHZ39" s="533"/>
      <c r="PIA39" s="531"/>
      <c r="PIB39" s="532"/>
      <c r="PIC39" s="532"/>
      <c r="PID39" s="532"/>
      <c r="PIE39" s="533"/>
      <c r="PIF39" s="531"/>
      <c r="PIG39" s="532"/>
      <c r="PIH39" s="532"/>
      <c r="PII39" s="532"/>
      <c r="PIJ39" s="533"/>
      <c r="PIK39" s="531"/>
      <c r="PIL39" s="532"/>
      <c r="PIM39" s="532"/>
      <c r="PIN39" s="532"/>
      <c r="PIO39" s="533"/>
      <c r="PIP39" s="531"/>
      <c r="PIQ39" s="532"/>
      <c r="PIR39" s="532"/>
      <c r="PIS39" s="532"/>
      <c r="PIT39" s="533"/>
      <c r="PIU39" s="531"/>
      <c r="PIV39" s="532"/>
      <c r="PIW39" s="532"/>
      <c r="PIX39" s="532"/>
      <c r="PIY39" s="533"/>
      <c r="PIZ39" s="531"/>
      <c r="PJA39" s="532"/>
      <c r="PJB39" s="532"/>
      <c r="PJC39" s="532"/>
      <c r="PJD39" s="533"/>
      <c r="PJE39" s="531"/>
      <c r="PJF39" s="532"/>
      <c r="PJG39" s="532"/>
      <c r="PJH39" s="532"/>
      <c r="PJI39" s="533"/>
      <c r="PJJ39" s="531"/>
      <c r="PJK39" s="532"/>
      <c r="PJL39" s="532"/>
      <c r="PJM39" s="532"/>
      <c r="PJN39" s="533"/>
      <c r="PJO39" s="531"/>
      <c r="PJP39" s="532"/>
      <c r="PJQ39" s="532"/>
      <c r="PJR39" s="532"/>
      <c r="PJS39" s="533"/>
      <c r="PJT39" s="531"/>
      <c r="PJU39" s="532"/>
      <c r="PJV39" s="532"/>
      <c r="PJW39" s="532"/>
      <c r="PJX39" s="533"/>
      <c r="PJY39" s="531"/>
      <c r="PJZ39" s="532"/>
      <c r="PKA39" s="532"/>
      <c r="PKB39" s="532"/>
      <c r="PKC39" s="533"/>
      <c r="PKD39" s="531"/>
      <c r="PKE39" s="532"/>
      <c r="PKF39" s="532"/>
      <c r="PKG39" s="532"/>
      <c r="PKH39" s="533"/>
      <c r="PKI39" s="531"/>
      <c r="PKJ39" s="532"/>
      <c r="PKK39" s="532"/>
      <c r="PKL39" s="532"/>
      <c r="PKM39" s="533"/>
      <c r="PKN39" s="531"/>
      <c r="PKO39" s="532"/>
      <c r="PKP39" s="532"/>
      <c r="PKQ39" s="532"/>
      <c r="PKR39" s="533"/>
      <c r="PKS39" s="531"/>
      <c r="PKT39" s="532"/>
      <c r="PKU39" s="532"/>
      <c r="PKV39" s="532"/>
      <c r="PKW39" s="533"/>
      <c r="PKX39" s="531"/>
      <c r="PKY39" s="532"/>
      <c r="PKZ39" s="532"/>
      <c r="PLA39" s="532"/>
      <c r="PLB39" s="533"/>
      <c r="PLC39" s="531"/>
      <c r="PLD39" s="532"/>
      <c r="PLE39" s="532"/>
      <c r="PLF39" s="532"/>
      <c r="PLG39" s="533"/>
      <c r="PLH39" s="531"/>
      <c r="PLI39" s="532"/>
      <c r="PLJ39" s="532"/>
      <c r="PLK39" s="532"/>
      <c r="PLL39" s="533"/>
      <c r="PLM39" s="531"/>
      <c r="PLN39" s="532"/>
      <c r="PLO39" s="532"/>
      <c r="PLP39" s="532"/>
      <c r="PLQ39" s="533"/>
      <c r="PLR39" s="531"/>
      <c r="PLS39" s="532"/>
      <c r="PLT39" s="532"/>
      <c r="PLU39" s="532"/>
      <c r="PLV39" s="533"/>
      <c r="PLW39" s="531"/>
      <c r="PLX39" s="532"/>
      <c r="PLY39" s="532"/>
      <c r="PLZ39" s="532"/>
      <c r="PMA39" s="533"/>
      <c r="PMB39" s="531"/>
      <c r="PMC39" s="532"/>
      <c r="PMD39" s="532"/>
      <c r="PME39" s="532"/>
      <c r="PMF39" s="533"/>
      <c r="PMG39" s="531"/>
      <c r="PMH39" s="532"/>
      <c r="PMI39" s="532"/>
      <c r="PMJ39" s="532"/>
      <c r="PMK39" s="533"/>
      <c r="PML39" s="531"/>
      <c r="PMM39" s="532"/>
      <c r="PMN39" s="532"/>
      <c r="PMO39" s="532"/>
      <c r="PMP39" s="533"/>
      <c r="PMQ39" s="531"/>
      <c r="PMR39" s="532"/>
      <c r="PMS39" s="532"/>
      <c r="PMT39" s="532"/>
      <c r="PMU39" s="533"/>
      <c r="PMV39" s="531"/>
      <c r="PMW39" s="532"/>
      <c r="PMX39" s="532"/>
      <c r="PMY39" s="532"/>
      <c r="PMZ39" s="533"/>
      <c r="PNA39" s="531"/>
      <c r="PNB39" s="532"/>
      <c r="PNC39" s="532"/>
      <c r="PND39" s="532"/>
      <c r="PNE39" s="533"/>
      <c r="PNF39" s="531"/>
      <c r="PNG39" s="532"/>
      <c r="PNH39" s="532"/>
      <c r="PNI39" s="532"/>
      <c r="PNJ39" s="533"/>
      <c r="PNK39" s="531"/>
      <c r="PNL39" s="532"/>
      <c r="PNM39" s="532"/>
      <c r="PNN39" s="532"/>
      <c r="PNO39" s="533"/>
      <c r="PNP39" s="531"/>
      <c r="PNQ39" s="532"/>
      <c r="PNR39" s="532"/>
      <c r="PNS39" s="532"/>
      <c r="PNT39" s="533"/>
      <c r="PNU39" s="531"/>
      <c r="PNV39" s="532"/>
      <c r="PNW39" s="532"/>
      <c r="PNX39" s="532"/>
      <c r="PNY39" s="533"/>
      <c r="PNZ39" s="531"/>
      <c r="POA39" s="532"/>
      <c r="POB39" s="532"/>
      <c r="POC39" s="532"/>
      <c r="POD39" s="533"/>
      <c r="POE39" s="531"/>
      <c r="POF39" s="532"/>
      <c r="POG39" s="532"/>
      <c r="POH39" s="532"/>
      <c r="POI39" s="533"/>
      <c r="POJ39" s="531"/>
      <c r="POK39" s="532"/>
      <c r="POL39" s="532"/>
      <c r="POM39" s="532"/>
      <c r="PON39" s="533"/>
      <c r="POO39" s="531"/>
      <c r="POP39" s="532"/>
      <c r="POQ39" s="532"/>
      <c r="POR39" s="532"/>
      <c r="POS39" s="533"/>
      <c r="POT39" s="531"/>
      <c r="POU39" s="532"/>
      <c r="POV39" s="532"/>
      <c r="POW39" s="532"/>
      <c r="POX39" s="533"/>
      <c r="POY39" s="531"/>
      <c r="POZ39" s="532"/>
      <c r="PPA39" s="532"/>
      <c r="PPB39" s="532"/>
      <c r="PPC39" s="533"/>
      <c r="PPD39" s="531"/>
      <c r="PPE39" s="532"/>
      <c r="PPF39" s="532"/>
      <c r="PPG39" s="532"/>
      <c r="PPH39" s="533"/>
      <c r="PPI39" s="531"/>
      <c r="PPJ39" s="532"/>
      <c r="PPK39" s="532"/>
      <c r="PPL39" s="532"/>
      <c r="PPM39" s="533"/>
      <c r="PPN39" s="531"/>
      <c r="PPO39" s="532"/>
      <c r="PPP39" s="532"/>
      <c r="PPQ39" s="532"/>
      <c r="PPR39" s="533"/>
      <c r="PPS39" s="531"/>
      <c r="PPT39" s="532"/>
      <c r="PPU39" s="532"/>
      <c r="PPV39" s="532"/>
      <c r="PPW39" s="533"/>
      <c r="PPX39" s="531"/>
      <c r="PPY39" s="532"/>
      <c r="PPZ39" s="532"/>
      <c r="PQA39" s="532"/>
      <c r="PQB39" s="533"/>
      <c r="PQC39" s="531"/>
      <c r="PQD39" s="532"/>
      <c r="PQE39" s="532"/>
      <c r="PQF39" s="532"/>
      <c r="PQG39" s="533"/>
      <c r="PQH39" s="531"/>
      <c r="PQI39" s="532"/>
      <c r="PQJ39" s="532"/>
      <c r="PQK39" s="532"/>
      <c r="PQL39" s="533"/>
      <c r="PQM39" s="531"/>
      <c r="PQN39" s="532"/>
      <c r="PQO39" s="532"/>
      <c r="PQP39" s="532"/>
      <c r="PQQ39" s="533"/>
      <c r="PQR39" s="531"/>
      <c r="PQS39" s="532"/>
      <c r="PQT39" s="532"/>
      <c r="PQU39" s="532"/>
      <c r="PQV39" s="533"/>
      <c r="PQW39" s="531"/>
      <c r="PQX39" s="532"/>
      <c r="PQY39" s="532"/>
      <c r="PQZ39" s="532"/>
      <c r="PRA39" s="533"/>
      <c r="PRB39" s="531"/>
      <c r="PRC39" s="532"/>
      <c r="PRD39" s="532"/>
      <c r="PRE39" s="532"/>
      <c r="PRF39" s="533"/>
      <c r="PRG39" s="531"/>
      <c r="PRH39" s="532"/>
      <c r="PRI39" s="532"/>
      <c r="PRJ39" s="532"/>
      <c r="PRK39" s="533"/>
      <c r="PRL39" s="531"/>
      <c r="PRM39" s="532"/>
      <c r="PRN39" s="532"/>
      <c r="PRO39" s="532"/>
      <c r="PRP39" s="533"/>
      <c r="PRQ39" s="531"/>
      <c r="PRR39" s="532"/>
      <c r="PRS39" s="532"/>
      <c r="PRT39" s="532"/>
      <c r="PRU39" s="533"/>
      <c r="PRV39" s="531"/>
      <c r="PRW39" s="532"/>
      <c r="PRX39" s="532"/>
      <c r="PRY39" s="532"/>
      <c r="PRZ39" s="533"/>
      <c r="PSA39" s="531"/>
      <c r="PSB39" s="532"/>
      <c r="PSC39" s="532"/>
      <c r="PSD39" s="532"/>
      <c r="PSE39" s="533"/>
      <c r="PSF39" s="531"/>
      <c r="PSG39" s="532"/>
      <c r="PSH39" s="532"/>
      <c r="PSI39" s="532"/>
      <c r="PSJ39" s="533"/>
      <c r="PSK39" s="531"/>
      <c r="PSL39" s="532"/>
      <c r="PSM39" s="532"/>
      <c r="PSN39" s="532"/>
      <c r="PSO39" s="533"/>
      <c r="PSP39" s="531"/>
      <c r="PSQ39" s="532"/>
      <c r="PSR39" s="532"/>
      <c r="PSS39" s="532"/>
      <c r="PST39" s="533"/>
      <c r="PSU39" s="531"/>
      <c r="PSV39" s="532"/>
      <c r="PSW39" s="532"/>
      <c r="PSX39" s="532"/>
      <c r="PSY39" s="533"/>
      <c r="PSZ39" s="531"/>
      <c r="PTA39" s="532"/>
      <c r="PTB39" s="532"/>
      <c r="PTC39" s="532"/>
      <c r="PTD39" s="533"/>
      <c r="PTE39" s="531"/>
      <c r="PTF39" s="532"/>
      <c r="PTG39" s="532"/>
      <c r="PTH39" s="532"/>
      <c r="PTI39" s="533"/>
      <c r="PTJ39" s="531"/>
      <c r="PTK39" s="532"/>
      <c r="PTL39" s="532"/>
      <c r="PTM39" s="532"/>
      <c r="PTN39" s="533"/>
      <c r="PTO39" s="531"/>
      <c r="PTP39" s="532"/>
      <c r="PTQ39" s="532"/>
      <c r="PTR39" s="532"/>
      <c r="PTS39" s="533"/>
      <c r="PTT39" s="531"/>
      <c r="PTU39" s="532"/>
      <c r="PTV39" s="532"/>
      <c r="PTW39" s="532"/>
      <c r="PTX39" s="533"/>
      <c r="PTY39" s="531"/>
      <c r="PTZ39" s="532"/>
      <c r="PUA39" s="532"/>
      <c r="PUB39" s="532"/>
      <c r="PUC39" s="533"/>
      <c r="PUD39" s="531"/>
      <c r="PUE39" s="532"/>
      <c r="PUF39" s="532"/>
      <c r="PUG39" s="532"/>
      <c r="PUH39" s="533"/>
      <c r="PUI39" s="531"/>
      <c r="PUJ39" s="532"/>
      <c r="PUK39" s="532"/>
      <c r="PUL39" s="532"/>
      <c r="PUM39" s="533"/>
      <c r="PUN39" s="531"/>
      <c r="PUO39" s="532"/>
      <c r="PUP39" s="532"/>
      <c r="PUQ39" s="532"/>
      <c r="PUR39" s="533"/>
      <c r="PUS39" s="531"/>
      <c r="PUT39" s="532"/>
      <c r="PUU39" s="532"/>
      <c r="PUV39" s="532"/>
      <c r="PUW39" s="533"/>
      <c r="PUX39" s="531"/>
      <c r="PUY39" s="532"/>
      <c r="PUZ39" s="532"/>
      <c r="PVA39" s="532"/>
      <c r="PVB39" s="533"/>
      <c r="PVC39" s="531"/>
      <c r="PVD39" s="532"/>
      <c r="PVE39" s="532"/>
      <c r="PVF39" s="532"/>
      <c r="PVG39" s="533"/>
      <c r="PVH39" s="531"/>
      <c r="PVI39" s="532"/>
      <c r="PVJ39" s="532"/>
      <c r="PVK39" s="532"/>
      <c r="PVL39" s="533"/>
      <c r="PVM39" s="531"/>
      <c r="PVN39" s="532"/>
      <c r="PVO39" s="532"/>
      <c r="PVP39" s="532"/>
      <c r="PVQ39" s="533"/>
      <c r="PVR39" s="531"/>
      <c r="PVS39" s="532"/>
      <c r="PVT39" s="532"/>
      <c r="PVU39" s="532"/>
      <c r="PVV39" s="533"/>
      <c r="PVW39" s="531"/>
      <c r="PVX39" s="532"/>
      <c r="PVY39" s="532"/>
      <c r="PVZ39" s="532"/>
      <c r="PWA39" s="533"/>
      <c r="PWB39" s="531"/>
      <c r="PWC39" s="532"/>
      <c r="PWD39" s="532"/>
      <c r="PWE39" s="532"/>
      <c r="PWF39" s="533"/>
      <c r="PWG39" s="531"/>
      <c r="PWH39" s="532"/>
      <c r="PWI39" s="532"/>
      <c r="PWJ39" s="532"/>
      <c r="PWK39" s="533"/>
      <c r="PWL39" s="531"/>
      <c r="PWM39" s="532"/>
      <c r="PWN39" s="532"/>
      <c r="PWO39" s="532"/>
      <c r="PWP39" s="533"/>
      <c r="PWQ39" s="531"/>
      <c r="PWR39" s="532"/>
      <c r="PWS39" s="532"/>
      <c r="PWT39" s="532"/>
      <c r="PWU39" s="533"/>
      <c r="PWV39" s="531"/>
      <c r="PWW39" s="532"/>
      <c r="PWX39" s="532"/>
      <c r="PWY39" s="532"/>
      <c r="PWZ39" s="533"/>
      <c r="PXA39" s="531"/>
      <c r="PXB39" s="532"/>
      <c r="PXC39" s="532"/>
      <c r="PXD39" s="532"/>
      <c r="PXE39" s="533"/>
      <c r="PXF39" s="531"/>
      <c r="PXG39" s="532"/>
      <c r="PXH39" s="532"/>
      <c r="PXI39" s="532"/>
      <c r="PXJ39" s="533"/>
      <c r="PXK39" s="531"/>
      <c r="PXL39" s="532"/>
      <c r="PXM39" s="532"/>
      <c r="PXN39" s="532"/>
      <c r="PXO39" s="533"/>
      <c r="PXP39" s="531"/>
      <c r="PXQ39" s="532"/>
      <c r="PXR39" s="532"/>
      <c r="PXS39" s="532"/>
      <c r="PXT39" s="533"/>
      <c r="PXU39" s="531"/>
      <c r="PXV39" s="532"/>
      <c r="PXW39" s="532"/>
      <c r="PXX39" s="532"/>
      <c r="PXY39" s="533"/>
      <c r="PXZ39" s="531"/>
      <c r="PYA39" s="532"/>
      <c r="PYB39" s="532"/>
      <c r="PYC39" s="532"/>
      <c r="PYD39" s="533"/>
      <c r="PYE39" s="531"/>
      <c r="PYF39" s="532"/>
      <c r="PYG39" s="532"/>
      <c r="PYH39" s="532"/>
      <c r="PYI39" s="533"/>
      <c r="PYJ39" s="531"/>
      <c r="PYK39" s="532"/>
      <c r="PYL39" s="532"/>
      <c r="PYM39" s="532"/>
      <c r="PYN39" s="533"/>
      <c r="PYO39" s="531"/>
      <c r="PYP39" s="532"/>
      <c r="PYQ39" s="532"/>
      <c r="PYR39" s="532"/>
      <c r="PYS39" s="533"/>
      <c r="PYT39" s="531"/>
      <c r="PYU39" s="532"/>
      <c r="PYV39" s="532"/>
      <c r="PYW39" s="532"/>
      <c r="PYX39" s="533"/>
      <c r="PYY39" s="531"/>
      <c r="PYZ39" s="532"/>
      <c r="PZA39" s="532"/>
      <c r="PZB39" s="532"/>
      <c r="PZC39" s="533"/>
      <c r="PZD39" s="531"/>
      <c r="PZE39" s="532"/>
      <c r="PZF39" s="532"/>
      <c r="PZG39" s="532"/>
      <c r="PZH39" s="533"/>
      <c r="PZI39" s="531"/>
      <c r="PZJ39" s="532"/>
      <c r="PZK39" s="532"/>
      <c r="PZL39" s="532"/>
      <c r="PZM39" s="533"/>
      <c r="PZN39" s="531"/>
      <c r="PZO39" s="532"/>
      <c r="PZP39" s="532"/>
      <c r="PZQ39" s="532"/>
      <c r="PZR39" s="533"/>
      <c r="PZS39" s="531"/>
      <c r="PZT39" s="532"/>
      <c r="PZU39" s="532"/>
      <c r="PZV39" s="532"/>
      <c r="PZW39" s="533"/>
      <c r="PZX39" s="531"/>
      <c r="PZY39" s="532"/>
      <c r="PZZ39" s="532"/>
      <c r="QAA39" s="532"/>
      <c r="QAB39" s="533"/>
      <c r="QAC39" s="531"/>
      <c r="QAD39" s="532"/>
      <c r="QAE39" s="532"/>
      <c r="QAF39" s="532"/>
      <c r="QAG39" s="533"/>
      <c r="QAH39" s="531"/>
      <c r="QAI39" s="532"/>
      <c r="QAJ39" s="532"/>
      <c r="QAK39" s="532"/>
      <c r="QAL39" s="533"/>
      <c r="QAM39" s="531"/>
      <c r="QAN39" s="532"/>
      <c r="QAO39" s="532"/>
      <c r="QAP39" s="532"/>
      <c r="QAQ39" s="533"/>
      <c r="QAR39" s="531"/>
      <c r="QAS39" s="532"/>
      <c r="QAT39" s="532"/>
      <c r="QAU39" s="532"/>
      <c r="QAV39" s="533"/>
      <c r="QAW39" s="531"/>
      <c r="QAX39" s="532"/>
      <c r="QAY39" s="532"/>
      <c r="QAZ39" s="532"/>
      <c r="QBA39" s="533"/>
      <c r="QBB39" s="531"/>
      <c r="QBC39" s="532"/>
      <c r="QBD39" s="532"/>
      <c r="QBE39" s="532"/>
      <c r="QBF39" s="533"/>
      <c r="QBG39" s="531"/>
      <c r="QBH39" s="532"/>
      <c r="QBI39" s="532"/>
      <c r="QBJ39" s="532"/>
      <c r="QBK39" s="533"/>
      <c r="QBL39" s="531"/>
      <c r="QBM39" s="532"/>
      <c r="QBN39" s="532"/>
      <c r="QBO39" s="532"/>
      <c r="QBP39" s="533"/>
      <c r="QBQ39" s="531"/>
      <c r="QBR39" s="532"/>
      <c r="QBS39" s="532"/>
      <c r="QBT39" s="532"/>
      <c r="QBU39" s="533"/>
      <c r="QBV39" s="531"/>
      <c r="QBW39" s="532"/>
      <c r="QBX39" s="532"/>
      <c r="QBY39" s="532"/>
      <c r="QBZ39" s="533"/>
      <c r="QCA39" s="531"/>
      <c r="QCB39" s="532"/>
      <c r="QCC39" s="532"/>
      <c r="QCD39" s="532"/>
      <c r="QCE39" s="533"/>
      <c r="QCF39" s="531"/>
      <c r="QCG39" s="532"/>
      <c r="QCH39" s="532"/>
      <c r="QCI39" s="532"/>
      <c r="QCJ39" s="533"/>
      <c r="QCK39" s="531"/>
      <c r="QCL39" s="532"/>
      <c r="QCM39" s="532"/>
      <c r="QCN39" s="532"/>
      <c r="QCO39" s="533"/>
      <c r="QCP39" s="531"/>
      <c r="QCQ39" s="532"/>
      <c r="QCR39" s="532"/>
      <c r="QCS39" s="532"/>
      <c r="QCT39" s="533"/>
      <c r="QCU39" s="531"/>
      <c r="QCV39" s="532"/>
      <c r="QCW39" s="532"/>
      <c r="QCX39" s="532"/>
      <c r="QCY39" s="533"/>
      <c r="QCZ39" s="531"/>
      <c r="QDA39" s="532"/>
      <c r="QDB39" s="532"/>
      <c r="QDC39" s="532"/>
      <c r="QDD39" s="533"/>
      <c r="QDE39" s="531"/>
      <c r="QDF39" s="532"/>
      <c r="QDG39" s="532"/>
      <c r="QDH39" s="532"/>
      <c r="QDI39" s="533"/>
      <c r="QDJ39" s="531"/>
      <c r="QDK39" s="532"/>
      <c r="QDL39" s="532"/>
      <c r="QDM39" s="532"/>
      <c r="QDN39" s="533"/>
      <c r="QDO39" s="531"/>
      <c r="QDP39" s="532"/>
      <c r="QDQ39" s="532"/>
      <c r="QDR39" s="532"/>
      <c r="QDS39" s="533"/>
      <c r="QDT39" s="531"/>
      <c r="QDU39" s="532"/>
      <c r="QDV39" s="532"/>
      <c r="QDW39" s="532"/>
      <c r="QDX39" s="533"/>
      <c r="QDY39" s="531"/>
      <c r="QDZ39" s="532"/>
      <c r="QEA39" s="532"/>
      <c r="QEB39" s="532"/>
      <c r="QEC39" s="533"/>
      <c r="QED39" s="531"/>
      <c r="QEE39" s="532"/>
      <c r="QEF39" s="532"/>
      <c r="QEG39" s="532"/>
      <c r="QEH39" s="533"/>
      <c r="QEI39" s="531"/>
      <c r="QEJ39" s="532"/>
      <c r="QEK39" s="532"/>
      <c r="QEL39" s="532"/>
      <c r="QEM39" s="533"/>
      <c r="QEN39" s="531"/>
      <c r="QEO39" s="532"/>
      <c r="QEP39" s="532"/>
      <c r="QEQ39" s="532"/>
      <c r="QER39" s="533"/>
      <c r="QES39" s="531"/>
      <c r="QET39" s="532"/>
      <c r="QEU39" s="532"/>
      <c r="QEV39" s="532"/>
      <c r="QEW39" s="533"/>
      <c r="QEX39" s="531"/>
      <c r="QEY39" s="532"/>
      <c r="QEZ39" s="532"/>
      <c r="QFA39" s="532"/>
      <c r="QFB39" s="533"/>
      <c r="QFC39" s="531"/>
      <c r="QFD39" s="532"/>
      <c r="QFE39" s="532"/>
      <c r="QFF39" s="532"/>
      <c r="QFG39" s="533"/>
      <c r="QFH39" s="531"/>
      <c r="QFI39" s="532"/>
      <c r="QFJ39" s="532"/>
      <c r="QFK39" s="532"/>
      <c r="QFL39" s="533"/>
      <c r="QFM39" s="531"/>
      <c r="QFN39" s="532"/>
      <c r="QFO39" s="532"/>
      <c r="QFP39" s="532"/>
      <c r="QFQ39" s="533"/>
      <c r="QFR39" s="531"/>
      <c r="QFS39" s="532"/>
      <c r="QFT39" s="532"/>
      <c r="QFU39" s="532"/>
      <c r="QFV39" s="533"/>
      <c r="QFW39" s="531"/>
      <c r="QFX39" s="532"/>
      <c r="QFY39" s="532"/>
      <c r="QFZ39" s="532"/>
      <c r="QGA39" s="533"/>
      <c r="QGB39" s="531"/>
      <c r="QGC39" s="532"/>
      <c r="QGD39" s="532"/>
      <c r="QGE39" s="532"/>
      <c r="QGF39" s="533"/>
      <c r="QGG39" s="531"/>
      <c r="QGH39" s="532"/>
      <c r="QGI39" s="532"/>
      <c r="QGJ39" s="532"/>
      <c r="QGK39" s="533"/>
      <c r="QGL39" s="531"/>
      <c r="QGM39" s="532"/>
      <c r="QGN39" s="532"/>
      <c r="QGO39" s="532"/>
      <c r="QGP39" s="533"/>
      <c r="QGQ39" s="531"/>
      <c r="QGR39" s="532"/>
      <c r="QGS39" s="532"/>
      <c r="QGT39" s="532"/>
      <c r="QGU39" s="533"/>
      <c r="QGV39" s="531"/>
      <c r="QGW39" s="532"/>
      <c r="QGX39" s="532"/>
      <c r="QGY39" s="532"/>
      <c r="QGZ39" s="533"/>
      <c r="QHA39" s="531"/>
      <c r="QHB39" s="532"/>
      <c r="QHC39" s="532"/>
      <c r="QHD39" s="532"/>
      <c r="QHE39" s="533"/>
      <c r="QHF39" s="531"/>
      <c r="QHG39" s="532"/>
      <c r="QHH39" s="532"/>
      <c r="QHI39" s="532"/>
      <c r="QHJ39" s="533"/>
      <c r="QHK39" s="531"/>
      <c r="QHL39" s="532"/>
      <c r="QHM39" s="532"/>
      <c r="QHN39" s="532"/>
      <c r="QHO39" s="533"/>
      <c r="QHP39" s="531"/>
      <c r="QHQ39" s="532"/>
      <c r="QHR39" s="532"/>
      <c r="QHS39" s="532"/>
      <c r="QHT39" s="533"/>
      <c r="QHU39" s="531"/>
      <c r="QHV39" s="532"/>
      <c r="QHW39" s="532"/>
      <c r="QHX39" s="532"/>
      <c r="QHY39" s="533"/>
      <c r="QHZ39" s="531"/>
      <c r="QIA39" s="532"/>
      <c r="QIB39" s="532"/>
      <c r="QIC39" s="532"/>
      <c r="QID39" s="533"/>
      <c r="QIE39" s="531"/>
      <c r="QIF39" s="532"/>
      <c r="QIG39" s="532"/>
      <c r="QIH39" s="532"/>
      <c r="QII39" s="533"/>
      <c r="QIJ39" s="531"/>
      <c r="QIK39" s="532"/>
      <c r="QIL39" s="532"/>
      <c r="QIM39" s="532"/>
      <c r="QIN39" s="533"/>
      <c r="QIO39" s="531"/>
      <c r="QIP39" s="532"/>
      <c r="QIQ39" s="532"/>
      <c r="QIR39" s="532"/>
      <c r="QIS39" s="533"/>
      <c r="QIT39" s="531"/>
      <c r="QIU39" s="532"/>
      <c r="QIV39" s="532"/>
      <c r="QIW39" s="532"/>
      <c r="QIX39" s="533"/>
      <c r="QIY39" s="531"/>
      <c r="QIZ39" s="532"/>
      <c r="QJA39" s="532"/>
      <c r="QJB39" s="532"/>
      <c r="QJC39" s="533"/>
      <c r="QJD39" s="531"/>
      <c r="QJE39" s="532"/>
      <c r="QJF39" s="532"/>
      <c r="QJG39" s="532"/>
      <c r="QJH39" s="533"/>
      <c r="QJI39" s="531"/>
      <c r="QJJ39" s="532"/>
      <c r="QJK39" s="532"/>
      <c r="QJL39" s="532"/>
      <c r="QJM39" s="533"/>
      <c r="QJN39" s="531"/>
      <c r="QJO39" s="532"/>
      <c r="QJP39" s="532"/>
      <c r="QJQ39" s="532"/>
      <c r="QJR39" s="533"/>
      <c r="QJS39" s="531"/>
      <c r="QJT39" s="532"/>
      <c r="QJU39" s="532"/>
      <c r="QJV39" s="532"/>
      <c r="QJW39" s="533"/>
      <c r="QJX39" s="531"/>
      <c r="QJY39" s="532"/>
      <c r="QJZ39" s="532"/>
      <c r="QKA39" s="532"/>
      <c r="QKB39" s="533"/>
      <c r="QKC39" s="531"/>
      <c r="QKD39" s="532"/>
      <c r="QKE39" s="532"/>
      <c r="QKF39" s="532"/>
      <c r="QKG39" s="533"/>
      <c r="QKH39" s="531"/>
      <c r="QKI39" s="532"/>
      <c r="QKJ39" s="532"/>
      <c r="QKK39" s="532"/>
      <c r="QKL39" s="533"/>
      <c r="QKM39" s="531"/>
      <c r="QKN39" s="532"/>
      <c r="QKO39" s="532"/>
      <c r="QKP39" s="532"/>
      <c r="QKQ39" s="533"/>
      <c r="QKR39" s="531"/>
      <c r="QKS39" s="532"/>
      <c r="QKT39" s="532"/>
      <c r="QKU39" s="532"/>
      <c r="QKV39" s="533"/>
      <c r="QKW39" s="531"/>
      <c r="QKX39" s="532"/>
      <c r="QKY39" s="532"/>
      <c r="QKZ39" s="532"/>
      <c r="QLA39" s="533"/>
      <c r="QLB39" s="531"/>
      <c r="QLC39" s="532"/>
      <c r="QLD39" s="532"/>
      <c r="QLE39" s="532"/>
      <c r="QLF39" s="533"/>
      <c r="QLG39" s="531"/>
      <c r="QLH39" s="532"/>
      <c r="QLI39" s="532"/>
      <c r="QLJ39" s="532"/>
      <c r="QLK39" s="533"/>
      <c r="QLL39" s="531"/>
      <c r="QLM39" s="532"/>
      <c r="QLN39" s="532"/>
      <c r="QLO39" s="532"/>
      <c r="QLP39" s="533"/>
      <c r="QLQ39" s="531"/>
      <c r="QLR39" s="532"/>
      <c r="QLS39" s="532"/>
      <c r="QLT39" s="532"/>
      <c r="QLU39" s="533"/>
      <c r="QLV39" s="531"/>
      <c r="QLW39" s="532"/>
      <c r="QLX39" s="532"/>
      <c r="QLY39" s="532"/>
      <c r="QLZ39" s="533"/>
      <c r="QMA39" s="531"/>
      <c r="QMB39" s="532"/>
      <c r="QMC39" s="532"/>
      <c r="QMD39" s="532"/>
      <c r="QME39" s="533"/>
      <c r="QMF39" s="531"/>
      <c r="QMG39" s="532"/>
      <c r="QMH39" s="532"/>
      <c r="QMI39" s="532"/>
      <c r="QMJ39" s="533"/>
      <c r="QMK39" s="531"/>
      <c r="QML39" s="532"/>
      <c r="QMM39" s="532"/>
      <c r="QMN39" s="532"/>
      <c r="QMO39" s="533"/>
      <c r="QMP39" s="531"/>
      <c r="QMQ39" s="532"/>
      <c r="QMR39" s="532"/>
      <c r="QMS39" s="532"/>
      <c r="QMT39" s="533"/>
      <c r="QMU39" s="531"/>
      <c r="QMV39" s="532"/>
      <c r="QMW39" s="532"/>
      <c r="QMX39" s="532"/>
      <c r="QMY39" s="533"/>
      <c r="QMZ39" s="531"/>
      <c r="QNA39" s="532"/>
      <c r="QNB39" s="532"/>
      <c r="QNC39" s="532"/>
      <c r="QND39" s="533"/>
      <c r="QNE39" s="531"/>
      <c r="QNF39" s="532"/>
      <c r="QNG39" s="532"/>
      <c r="QNH39" s="532"/>
      <c r="QNI39" s="533"/>
      <c r="QNJ39" s="531"/>
      <c r="QNK39" s="532"/>
      <c r="QNL39" s="532"/>
      <c r="QNM39" s="532"/>
      <c r="QNN39" s="533"/>
      <c r="QNO39" s="531"/>
      <c r="QNP39" s="532"/>
      <c r="QNQ39" s="532"/>
      <c r="QNR39" s="532"/>
      <c r="QNS39" s="533"/>
      <c r="QNT39" s="531"/>
      <c r="QNU39" s="532"/>
      <c r="QNV39" s="532"/>
      <c r="QNW39" s="532"/>
      <c r="QNX39" s="533"/>
      <c r="QNY39" s="531"/>
      <c r="QNZ39" s="532"/>
      <c r="QOA39" s="532"/>
      <c r="QOB39" s="532"/>
      <c r="QOC39" s="533"/>
      <c r="QOD39" s="531"/>
      <c r="QOE39" s="532"/>
      <c r="QOF39" s="532"/>
      <c r="QOG39" s="532"/>
      <c r="QOH39" s="533"/>
      <c r="QOI39" s="531"/>
      <c r="QOJ39" s="532"/>
      <c r="QOK39" s="532"/>
      <c r="QOL39" s="532"/>
      <c r="QOM39" s="533"/>
      <c r="QON39" s="531"/>
      <c r="QOO39" s="532"/>
      <c r="QOP39" s="532"/>
      <c r="QOQ39" s="532"/>
      <c r="QOR39" s="533"/>
      <c r="QOS39" s="531"/>
      <c r="QOT39" s="532"/>
      <c r="QOU39" s="532"/>
      <c r="QOV39" s="532"/>
      <c r="QOW39" s="533"/>
      <c r="QOX39" s="531"/>
      <c r="QOY39" s="532"/>
      <c r="QOZ39" s="532"/>
      <c r="QPA39" s="532"/>
      <c r="QPB39" s="533"/>
      <c r="QPC39" s="531"/>
      <c r="QPD39" s="532"/>
      <c r="QPE39" s="532"/>
      <c r="QPF39" s="532"/>
      <c r="QPG39" s="533"/>
      <c r="QPH39" s="531"/>
      <c r="QPI39" s="532"/>
      <c r="QPJ39" s="532"/>
      <c r="QPK39" s="532"/>
      <c r="QPL39" s="533"/>
      <c r="QPM39" s="531"/>
      <c r="QPN39" s="532"/>
      <c r="QPO39" s="532"/>
      <c r="QPP39" s="532"/>
      <c r="QPQ39" s="533"/>
      <c r="QPR39" s="531"/>
      <c r="QPS39" s="532"/>
      <c r="QPT39" s="532"/>
      <c r="QPU39" s="532"/>
      <c r="QPV39" s="533"/>
      <c r="QPW39" s="531"/>
      <c r="QPX39" s="532"/>
      <c r="QPY39" s="532"/>
      <c r="QPZ39" s="532"/>
      <c r="QQA39" s="533"/>
      <c r="QQB39" s="531"/>
      <c r="QQC39" s="532"/>
      <c r="QQD39" s="532"/>
      <c r="QQE39" s="532"/>
      <c r="QQF39" s="533"/>
      <c r="QQG39" s="531"/>
      <c r="QQH39" s="532"/>
      <c r="QQI39" s="532"/>
      <c r="QQJ39" s="532"/>
      <c r="QQK39" s="533"/>
      <c r="QQL39" s="531"/>
      <c r="QQM39" s="532"/>
      <c r="QQN39" s="532"/>
      <c r="QQO39" s="532"/>
      <c r="QQP39" s="533"/>
      <c r="QQQ39" s="531"/>
      <c r="QQR39" s="532"/>
      <c r="QQS39" s="532"/>
      <c r="QQT39" s="532"/>
      <c r="QQU39" s="533"/>
      <c r="QQV39" s="531"/>
      <c r="QQW39" s="532"/>
      <c r="QQX39" s="532"/>
      <c r="QQY39" s="532"/>
      <c r="QQZ39" s="533"/>
      <c r="QRA39" s="531"/>
      <c r="QRB39" s="532"/>
      <c r="QRC39" s="532"/>
      <c r="QRD39" s="532"/>
      <c r="QRE39" s="533"/>
      <c r="QRF39" s="531"/>
      <c r="QRG39" s="532"/>
      <c r="QRH39" s="532"/>
      <c r="QRI39" s="532"/>
      <c r="QRJ39" s="533"/>
      <c r="QRK39" s="531"/>
      <c r="QRL39" s="532"/>
      <c r="QRM39" s="532"/>
      <c r="QRN39" s="532"/>
      <c r="QRO39" s="533"/>
      <c r="QRP39" s="531"/>
      <c r="QRQ39" s="532"/>
      <c r="QRR39" s="532"/>
      <c r="QRS39" s="532"/>
      <c r="QRT39" s="533"/>
      <c r="QRU39" s="531"/>
      <c r="QRV39" s="532"/>
      <c r="QRW39" s="532"/>
      <c r="QRX39" s="532"/>
      <c r="QRY39" s="533"/>
      <c r="QRZ39" s="531"/>
      <c r="QSA39" s="532"/>
      <c r="QSB39" s="532"/>
      <c r="QSC39" s="532"/>
      <c r="QSD39" s="533"/>
      <c r="QSE39" s="531"/>
      <c r="QSF39" s="532"/>
      <c r="QSG39" s="532"/>
      <c r="QSH39" s="532"/>
      <c r="QSI39" s="533"/>
      <c r="QSJ39" s="531"/>
      <c r="QSK39" s="532"/>
      <c r="QSL39" s="532"/>
      <c r="QSM39" s="532"/>
      <c r="QSN39" s="533"/>
      <c r="QSO39" s="531"/>
      <c r="QSP39" s="532"/>
      <c r="QSQ39" s="532"/>
      <c r="QSR39" s="532"/>
      <c r="QSS39" s="533"/>
      <c r="QST39" s="531"/>
      <c r="QSU39" s="532"/>
      <c r="QSV39" s="532"/>
      <c r="QSW39" s="532"/>
      <c r="QSX39" s="533"/>
      <c r="QSY39" s="531"/>
      <c r="QSZ39" s="532"/>
      <c r="QTA39" s="532"/>
      <c r="QTB39" s="532"/>
      <c r="QTC39" s="533"/>
      <c r="QTD39" s="531"/>
      <c r="QTE39" s="532"/>
      <c r="QTF39" s="532"/>
      <c r="QTG39" s="532"/>
      <c r="QTH39" s="533"/>
      <c r="QTI39" s="531"/>
      <c r="QTJ39" s="532"/>
      <c r="QTK39" s="532"/>
      <c r="QTL39" s="532"/>
      <c r="QTM39" s="533"/>
      <c r="QTN39" s="531"/>
      <c r="QTO39" s="532"/>
      <c r="QTP39" s="532"/>
      <c r="QTQ39" s="532"/>
      <c r="QTR39" s="533"/>
      <c r="QTS39" s="531"/>
      <c r="QTT39" s="532"/>
      <c r="QTU39" s="532"/>
      <c r="QTV39" s="532"/>
      <c r="QTW39" s="533"/>
      <c r="QTX39" s="531"/>
      <c r="QTY39" s="532"/>
      <c r="QTZ39" s="532"/>
      <c r="QUA39" s="532"/>
      <c r="QUB39" s="533"/>
      <c r="QUC39" s="531"/>
      <c r="QUD39" s="532"/>
      <c r="QUE39" s="532"/>
      <c r="QUF39" s="532"/>
      <c r="QUG39" s="533"/>
      <c r="QUH39" s="531"/>
      <c r="QUI39" s="532"/>
      <c r="QUJ39" s="532"/>
      <c r="QUK39" s="532"/>
      <c r="QUL39" s="533"/>
      <c r="QUM39" s="531"/>
      <c r="QUN39" s="532"/>
      <c r="QUO39" s="532"/>
      <c r="QUP39" s="532"/>
      <c r="QUQ39" s="533"/>
      <c r="QUR39" s="531"/>
      <c r="QUS39" s="532"/>
      <c r="QUT39" s="532"/>
      <c r="QUU39" s="532"/>
      <c r="QUV39" s="533"/>
      <c r="QUW39" s="531"/>
      <c r="QUX39" s="532"/>
      <c r="QUY39" s="532"/>
      <c r="QUZ39" s="532"/>
      <c r="QVA39" s="533"/>
      <c r="QVB39" s="531"/>
      <c r="QVC39" s="532"/>
      <c r="QVD39" s="532"/>
      <c r="QVE39" s="532"/>
      <c r="QVF39" s="533"/>
      <c r="QVG39" s="531"/>
      <c r="QVH39" s="532"/>
      <c r="QVI39" s="532"/>
      <c r="QVJ39" s="532"/>
      <c r="QVK39" s="533"/>
      <c r="QVL39" s="531"/>
      <c r="QVM39" s="532"/>
      <c r="QVN39" s="532"/>
      <c r="QVO39" s="532"/>
      <c r="QVP39" s="533"/>
      <c r="QVQ39" s="531"/>
      <c r="QVR39" s="532"/>
      <c r="QVS39" s="532"/>
      <c r="QVT39" s="532"/>
      <c r="QVU39" s="533"/>
      <c r="QVV39" s="531"/>
      <c r="QVW39" s="532"/>
      <c r="QVX39" s="532"/>
      <c r="QVY39" s="532"/>
      <c r="QVZ39" s="533"/>
      <c r="QWA39" s="531"/>
      <c r="QWB39" s="532"/>
      <c r="QWC39" s="532"/>
      <c r="QWD39" s="532"/>
      <c r="QWE39" s="533"/>
      <c r="QWF39" s="531"/>
      <c r="QWG39" s="532"/>
      <c r="QWH39" s="532"/>
      <c r="QWI39" s="532"/>
      <c r="QWJ39" s="533"/>
      <c r="QWK39" s="531"/>
      <c r="QWL39" s="532"/>
      <c r="QWM39" s="532"/>
      <c r="QWN39" s="532"/>
      <c r="QWO39" s="533"/>
      <c r="QWP39" s="531"/>
      <c r="QWQ39" s="532"/>
      <c r="QWR39" s="532"/>
      <c r="QWS39" s="532"/>
      <c r="QWT39" s="533"/>
      <c r="QWU39" s="531"/>
      <c r="QWV39" s="532"/>
      <c r="QWW39" s="532"/>
      <c r="QWX39" s="532"/>
      <c r="QWY39" s="533"/>
      <c r="QWZ39" s="531"/>
      <c r="QXA39" s="532"/>
      <c r="QXB39" s="532"/>
      <c r="QXC39" s="532"/>
      <c r="QXD39" s="533"/>
      <c r="QXE39" s="531"/>
      <c r="QXF39" s="532"/>
      <c r="QXG39" s="532"/>
      <c r="QXH39" s="532"/>
      <c r="QXI39" s="533"/>
      <c r="QXJ39" s="531"/>
      <c r="QXK39" s="532"/>
      <c r="QXL39" s="532"/>
      <c r="QXM39" s="532"/>
      <c r="QXN39" s="533"/>
      <c r="QXO39" s="531"/>
      <c r="QXP39" s="532"/>
      <c r="QXQ39" s="532"/>
      <c r="QXR39" s="532"/>
      <c r="QXS39" s="533"/>
      <c r="QXT39" s="531"/>
      <c r="QXU39" s="532"/>
      <c r="QXV39" s="532"/>
      <c r="QXW39" s="532"/>
      <c r="QXX39" s="533"/>
      <c r="QXY39" s="531"/>
      <c r="QXZ39" s="532"/>
      <c r="QYA39" s="532"/>
      <c r="QYB39" s="532"/>
      <c r="QYC39" s="533"/>
      <c r="QYD39" s="531"/>
      <c r="QYE39" s="532"/>
      <c r="QYF39" s="532"/>
      <c r="QYG39" s="532"/>
      <c r="QYH39" s="533"/>
      <c r="QYI39" s="531"/>
      <c r="QYJ39" s="532"/>
      <c r="QYK39" s="532"/>
      <c r="QYL39" s="532"/>
      <c r="QYM39" s="533"/>
      <c r="QYN39" s="531"/>
      <c r="QYO39" s="532"/>
      <c r="QYP39" s="532"/>
      <c r="QYQ39" s="532"/>
      <c r="QYR39" s="533"/>
      <c r="QYS39" s="531"/>
      <c r="QYT39" s="532"/>
      <c r="QYU39" s="532"/>
      <c r="QYV39" s="532"/>
      <c r="QYW39" s="533"/>
      <c r="QYX39" s="531"/>
      <c r="QYY39" s="532"/>
      <c r="QYZ39" s="532"/>
      <c r="QZA39" s="532"/>
      <c r="QZB39" s="533"/>
      <c r="QZC39" s="531"/>
      <c r="QZD39" s="532"/>
      <c r="QZE39" s="532"/>
      <c r="QZF39" s="532"/>
      <c r="QZG39" s="533"/>
      <c r="QZH39" s="531"/>
      <c r="QZI39" s="532"/>
      <c r="QZJ39" s="532"/>
      <c r="QZK39" s="532"/>
      <c r="QZL39" s="533"/>
      <c r="QZM39" s="531"/>
      <c r="QZN39" s="532"/>
      <c r="QZO39" s="532"/>
      <c r="QZP39" s="532"/>
      <c r="QZQ39" s="533"/>
      <c r="QZR39" s="531"/>
      <c r="QZS39" s="532"/>
      <c r="QZT39" s="532"/>
      <c r="QZU39" s="532"/>
      <c r="QZV39" s="533"/>
      <c r="QZW39" s="531"/>
      <c r="QZX39" s="532"/>
      <c r="QZY39" s="532"/>
      <c r="QZZ39" s="532"/>
      <c r="RAA39" s="533"/>
      <c r="RAB39" s="531"/>
      <c r="RAC39" s="532"/>
      <c r="RAD39" s="532"/>
      <c r="RAE39" s="532"/>
      <c r="RAF39" s="533"/>
      <c r="RAG39" s="531"/>
      <c r="RAH39" s="532"/>
      <c r="RAI39" s="532"/>
      <c r="RAJ39" s="532"/>
      <c r="RAK39" s="533"/>
      <c r="RAL39" s="531"/>
      <c r="RAM39" s="532"/>
      <c r="RAN39" s="532"/>
      <c r="RAO39" s="532"/>
      <c r="RAP39" s="533"/>
      <c r="RAQ39" s="531"/>
      <c r="RAR39" s="532"/>
      <c r="RAS39" s="532"/>
      <c r="RAT39" s="532"/>
      <c r="RAU39" s="533"/>
      <c r="RAV39" s="531"/>
      <c r="RAW39" s="532"/>
      <c r="RAX39" s="532"/>
      <c r="RAY39" s="532"/>
      <c r="RAZ39" s="533"/>
      <c r="RBA39" s="531"/>
      <c r="RBB39" s="532"/>
      <c r="RBC39" s="532"/>
      <c r="RBD39" s="532"/>
      <c r="RBE39" s="533"/>
      <c r="RBF39" s="531"/>
      <c r="RBG39" s="532"/>
      <c r="RBH39" s="532"/>
      <c r="RBI39" s="532"/>
      <c r="RBJ39" s="533"/>
      <c r="RBK39" s="531"/>
      <c r="RBL39" s="532"/>
      <c r="RBM39" s="532"/>
      <c r="RBN39" s="532"/>
      <c r="RBO39" s="533"/>
      <c r="RBP39" s="531"/>
      <c r="RBQ39" s="532"/>
      <c r="RBR39" s="532"/>
      <c r="RBS39" s="532"/>
      <c r="RBT39" s="533"/>
      <c r="RBU39" s="531"/>
      <c r="RBV39" s="532"/>
      <c r="RBW39" s="532"/>
      <c r="RBX39" s="532"/>
      <c r="RBY39" s="533"/>
      <c r="RBZ39" s="531"/>
      <c r="RCA39" s="532"/>
      <c r="RCB39" s="532"/>
      <c r="RCC39" s="532"/>
      <c r="RCD39" s="533"/>
      <c r="RCE39" s="531"/>
      <c r="RCF39" s="532"/>
      <c r="RCG39" s="532"/>
      <c r="RCH39" s="532"/>
      <c r="RCI39" s="533"/>
      <c r="RCJ39" s="531"/>
      <c r="RCK39" s="532"/>
      <c r="RCL39" s="532"/>
      <c r="RCM39" s="532"/>
      <c r="RCN39" s="533"/>
      <c r="RCO39" s="531"/>
      <c r="RCP39" s="532"/>
      <c r="RCQ39" s="532"/>
      <c r="RCR39" s="532"/>
      <c r="RCS39" s="533"/>
      <c r="RCT39" s="531"/>
      <c r="RCU39" s="532"/>
      <c r="RCV39" s="532"/>
      <c r="RCW39" s="532"/>
      <c r="RCX39" s="533"/>
      <c r="RCY39" s="531"/>
      <c r="RCZ39" s="532"/>
      <c r="RDA39" s="532"/>
      <c r="RDB39" s="532"/>
      <c r="RDC39" s="533"/>
      <c r="RDD39" s="531"/>
      <c r="RDE39" s="532"/>
      <c r="RDF39" s="532"/>
      <c r="RDG39" s="532"/>
      <c r="RDH39" s="533"/>
      <c r="RDI39" s="531"/>
      <c r="RDJ39" s="532"/>
      <c r="RDK39" s="532"/>
      <c r="RDL39" s="532"/>
      <c r="RDM39" s="533"/>
      <c r="RDN39" s="531"/>
      <c r="RDO39" s="532"/>
      <c r="RDP39" s="532"/>
      <c r="RDQ39" s="532"/>
      <c r="RDR39" s="533"/>
      <c r="RDS39" s="531"/>
      <c r="RDT39" s="532"/>
      <c r="RDU39" s="532"/>
      <c r="RDV39" s="532"/>
      <c r="RDW39" s="533"/>
      <c r="RDX39" s="531"/>
      <c r="RDY39" s="532"/>
      <c r="RDZ39" s="532"/>
      <c r="REA39" s="532"/>
      <c r="REB39" s="533"/>
      <c r="REC39" s="531"/>
      <c r="RED39" s="532"/>
      <c r="REE39" s="532"/>
      <c r="REF39" s="532"/>
      <c r="REG39" s="533"/>
      <c r="REH39" s="531"/>
      <c r="REI39" s="532"/>
      <c r="REJ39" s="532"/>
      <c r="REK39" s="532"/>
      <c r="REL39" s="533"/>
      <c r="REM39" s="531"/>
      <c r="REN39" s="532"/>
      <c r="REO39" s="532"/>
      <c r="REP39" s="532"/>
      <c r="REQ39" s="533"/>
      <c r="RER39" s="531"/>
      <c r="RES39" s="532"/>
      <c r="RET39" s="532"/>
      <c r="REU39" s="532"/>
      <c r="REV39" s="533"/>
      <c r="REW39" s="531"/>
      <c r="REX39" s="532"/>
      <c r="REY39" s="532"/>
      <c r="REZ39" s="532"/>
      <c r="RFA39" s="533"/>
      <c r="RFB39" s="531"/>
      <c r="RFC39" s="532"/>
      <c r="RFD39" s="532"/>
      <c r="RFE39" s="532"/>
      <c r="RFF39" s="533"/>
      <c r="RFG39" s="531"/>
      <c r="RFH39" s="532"/>
      <c r="RFI39" s="532"/>
      <c r="RFJ39" s="532"/>
      <c r="RFK39" s="533"/>
      <c r="RFL39" s="531"/>
      <c r="RFM39" s="532"/>
      <c r="RFN39" s="532"/>
      <c r="RFO39" s="532"/>
      <c r="RFP39" s="533"/>
      <c r="RFQ39" s="531"/>
      <c r="RFR39" s="532"/>
      <c r="RFS39" s="532"/>
      <c r="RFT39" s="532"/>
      <c r="RFU39" s="533"/>
      <c r="RFV39" s="531"/>
      <c r="RFW39" s="532"/>
      <c r="RFX39" s="532"/>
      <c r="RFY39" s="532"/>
      <c r="RFZ39" s="533"/>
      <c r="RGA39" s="531"/>
      <c r="RGB39" s="532"/>
      <c r="RGC39" s="532"/>
      <c r="RGD39" s="532"/>
      <c r="RGE39" s="533"/>
      <c r="RGF39" s="531"/>
      <c r="RGG39" s="532"/>
      <c r="RGH39" s="532"/>
      <c r="RGI39" s="532"/>
      <c r="RGJ39" s="533"/>
      <c r="RGK39" s="531"/>
      <c r="RGL39" s="532"/>
      <c r="RGM39" s="532"/>
      <c r="RGN39" s="532"/>
      <c r="RGO39" s="533"/>
      <c r="RGP39" s="531"/>
      <c r="RGQ39" s="532"/>
      <c r="RGR39" s="532"/>
      <c r="RGS39" s="532"/>
      <c r="RGT39" s="533"/>
      <c r="RGU39" s="531"/>
      <c r="RGV39" s="532"/>
      <c r="RGW39" s="532"/>
      <c r="RGX39" s="532"/>
      <c r="RGY39" s="533"/>
      <c r="RGZ39" s="531"/>
      <c r="RHA39" s="532"/>
      <c r="RHB39" s="532"/>
      <c r="RHC39" s="532"/>
      <c r="RHD39" s="533"/>
      <c r="RHE39" s="531"/>
      <c r="RHF39" s="532"/>
      <c r="RHG39" s="532"/>
      <c r="RHH39" s="532"/>
      <c r="RHI39" s="533"/>
      <c r="RHJ39" s="531"/>
      <c r="RHK39" s="532"/>
      <c r="RHL39" s="532"/>
      <c r="RHM39" s="532"/>
      <c r="RHN39" s="533"/>
      <c r="RHO39" s="531"/>
      <c r="RHP39" s="532"/>
      <c r="RHQ39" s="532"/>
      <c r="RHR39" s="532"/>
      <c r="RHS39" s="533"/>
      <c r="RHT39" s="531"/>
      <c r="RHU39" s="532"/>
      <c r="RHV39" s="532"/>
      <c r="RHW39" s="532"/>
      <c r="RHX39" s="533"/>
      <c r="RHY39" s="531"/>
      <c r="RHZ39" s="532"/>
      <c r="RIA39" s="532"/>
      <c r="RIB39" s="532"/>
      <c r="RIC39" s="533"/>
      <c r="RID39" s="531"/>
      <c r="RIE39" s="532"/>
      <c r="RIF39" s="532"/>
      <c r="RIG39" s="532"/>
      <c r="RIH39" s="533"/>
      <c r="RII39" s="531"/>
      <c r="RIJ39" s="532"/>
      <c r="RIK39" s="532"/>
      <c r="RIL39" s="532"/>
      <c r="RIM39" s="533"/>
      <c r="RIN39" s="531"/>
      <c r="RIO39" s="532"/>
      <c r="RIP39" s="532"/>
      <c r="RIQ39" s="532"/>
      <c r="RIR39" s="533"/>
      <c r="RIS39" s="531"/>
      <c r="RIT39" s="532"/>
      <c r="RIU39" s="532"/>
      <c r="RIV39" s="532"/>
      <c r="RIW39" s="533"/>
      <c r="RIX39" s="531"/>
      <c r="RIY39" s="532"/>
      <c r="RIZ39" s="532"/>
      <c r="RJA39" s="532"/>
      <c r="RJB39" s="533"/>
      <c r="RJC39" s="531"/>
      <c r="RJD39" s="532"/>
      <c r="RJE39" s="532"/>
      <c r="RJF39" s="532"/>
      <c r="RJG39" s="533"/>
      <c r="RJH39" s="531"/>
      <c r="RJI39" s="532"/>
      <c r="RJJ39" s="532"/>
      <c r="RJK39" s="532"/>
      <c r="RJL39" s="533"/>
      <c r="RJM39" s="531"/>
      <c r="RJN39" s="532"/>
      <c r="RJO39" s="532"/>
      <c r="RJP39" s="532"/>
      <c r="RJQ39" s="533"/>
      <c r="RJR39" s="531"/>
      <c r="RJS39" s="532"/>
      <c r="RJT39" s="532"/>
      <c r="RJU39" s="532"/>
      <c r="RJV39" s="533"/>
      <c r="RJW39" s="531"/>
      <c r="RJX39" s="532"/>
      <c r="RJY39" s="532"/>
      <c r="RJZ39" s="532"/>
      <c r="RKA39" s="533"/>
      <c r="RKB39" s="531"/>
      <c r="RKC39" s="532"/>
      <c r="RKD39" s="532"/>
      <c r="RKE39" s="532"/>
      <c r="RKF39" s="533"/>
      <c r="RKG39" s="531"/>
      <c r="RKH39" s="532"/>
      <c r="RKI39" s="532"/>
      <c r="RKJ39" s="532"/>
      <c r="RKK39" s="533"/>
      <c r="RKL39" s="531"/>
      <c r="RKM39" s="532"/>
      <c r="RKN39" s="532"/>
      <c r="RKO39" s="532"/>
      <c r="RKP39" s="533"/>
      <c r="RKQ39" s="531"/>
      <c r="RKR39" s="532"/>
      <c r="RKS39" s="532"/>
      <c r="RKT39" s="532"/>
      <c r="RKU39" s="533"/>
      <c r="RKV39" s="531"/>
      <c r="RKW39" s="532"/>
      <c r="RKX39" s="532"/>
      <c r="RKY39" s="532"/>
      <c r="RKZ39" s="533"/>
      <c r="RLA39" s="531"/>
      <c r="RLB39" s="532"/>
      <c r="RLC39" s="532"/>
      <c r="RLD39" s="532"/>
      <c r="RLE39" s="533"/>
      <c r="RLF39" s="531"/>
      <c r="RLG39" s="532"/>
      <c r="RLH39" s="532"/>
      <c r="RLI39" s="532"/>
      <c r="RLJ39" s="533"/>
      <c r="RLK39" s="531"/>
      <c r="RLL39" s="532"/>
      <c r="RLM39" s="532"/>
      <c r="RLN39" s="532"/>
      <c r="RLO39" s="533"/>
      <c r="RLP39" s="531"/>
      <c r="RLQ39" s="532"/>
      <c r="RLR39" s="532"/>
      <c r="RLS39" s="532"/>
      <c r="RLT39" s="533"/>
      <c r="RLU39" s="531"/>
      <c r="RLV39" s="532"/>
      <c r="RLW39" s="532"/>
      <c r="RLX39" s="532"/>
      <c r="RLY39" s="533"/>
      <c r="RLZ39" s="531"/>
      <c r="RMA39" s="532"/>
      <c r="RMB39" s="532"/>
      <c r="RMC39" s="532"/>
      <c r="RMD39" s="533"/>
      <c r="RME39" s="531"/>
      <c r="RMF39" s="532"/>
      <c r="RMG39" s="532"/>
      <c r="RMH39" s="532"/>
      <c r="RMI39" s="533"/>
      <c r="RMJ39" s="531"/>
      <c r="RMK39" s="532"/>
      <c r="RML39" s="532"/>
      <c r="RMM39" s="532"/>
      <c r="RMN39" s="533"/>
      <c r="RMO39" s="531"/>
      <c r="RMP39" s="532"/>
      <c r="RMQ39" s="532"/>
      <c r="RMR39" s="532"/>
      <c r="RMS39" s="533"/>
      <c r="RMT39" s="531"/>
      <c r="RMU39" s="532"/>
      <c r="RMV39" s="532"/>
      <c r="RMW39" s="532"/>
      <c r="RMX39" s="533"/>
      <c r="RMY39" s="531"/>
      <c r="RMZ39" s="532"/>
      <c r="RNA39" s="532"/>
      <c r="RNB39" s="532"/>
      <c r="RNC39" s="533"/>
      <c r="RND39" s="531"/>
      <c r="RNE39" s="532"/>
      <c r="RNF39" s="532"/>
      <c r="RNG39" s="532"/>
      <c r="RNH39" s="533"/>
      <c r="RNI39" s="531"/>
      <c r="RNJ39" s="532"/>
      <c r="RNK39" s="532"/>
      <c r="RNL39" s="532"/>
      <c r="RNM39" s="533"/>
      <c r="RNN39" s="531"/>
      <c r="RNO39" s="532"/>
      <c r="RNP39" s="532"/>
      <c r="RNQ39" s="532"/>
      <c r="RNR39" s="533"/>
      <c r="RNS39" s="531"/>
      <c r="RNT39" s="532"/>
      <c r="RNU39" s="532"/>
      <c r="RNV39" s="532"/>
      <c r="RNW39" s="533"/>
      <c r="RNX39" s="531"/>
      <c r="RNY39" s="532"/>
      <c r="RNZ39" s="532"/>
      <c r="ROA39" s="532"/>
      <c r="ROB39" s="533"/>
      <c r="ROC39" s="531"/>
      <c r="ROD39" s="532"/>
      <c r="ROE39" s="532"/>
      <c r="ROF39" s="532"/>
      <c r="ROG39" s="533"/>
      <c r="ROH39" s="531"/>
      <c r="ROI39" s="532"/>
      <c r="ROJ39" s="532"/>
      <c r="ROK39" s="532"/>
      <c r="ROL39" s="533"/>
      <c r="ROM39" s="531"/>
      <c r="RON39" s="532"/>
      <c r="ROO39" s="532"/>
      <c r="ROP39" s="532"/>
      <c r="ROQ39" s="533"/>
      <c r="ROR39" s="531"/>
      <c r="ROS39" s="532"/>
      <c r="ROT39" s="532"/>
      <c r="ROU39" s="532"/>
      <c r="ROV39" s="533"/>
      <c r="ROW39" s="531"/>
      <c r="ROX39" s="532"/>
      <c r="ROY39" s="532"/>
      <c r="ROZ39" s="532"/>
      <c r="RPA39" s="533"/>
      <c r="RPB39" s="531"/>
      <c r="RPC39" s="532"/>
      <c r="RPD39" s="532"/>
      <c r="RPE39" s="532"/>
      <c r="RPF39" s="533"/>
      <c r="RPG39" s="531"/>
      <c r="RPH39" s="532"/>
      <c r="RPI39" s="532"/>
      <c r="RPJ39" s="532"/>
      <c r="RPK39" s="533"/>
      <c r="RPL39" s="531"/>
      <c r="RPM39" s="532"/>
      <c r="RPN39" s="532"/>
      <c r="RPO39" s="532"/>
      <c r="RPP39" s="533"/>
      <c r="RPQ39" s="531"/>
      <c r="RPR39" s="532"/>
      <c r="RPS39" s="532"/>
      <c r="RPT39" s="532"/>
      <c r="RPU39" s="533"/>
      <c r="RPV39" s="531"/>
      <c r="RPW39" s="532"/>
      <c r="RPX39" s="532"/>
      <c r="RPY39" s="532"/>
      <c r="RPZ39" s="533"/>
      <c r="RQA39" s="531"/>
      <c r="RQB39" s="532"/>
      <c r="RQC39" s="532"/>
      <c r="RQD39" s="532"/>
      <c r="RQE39" s="533"/>
      <c r="RQF39" s="531"/>
      <c r="RQG39" s="532"/>
      <c r="RQH39" s="532"/>
      <c r="RQI39" s="532"/>
      <c r="RQJ39" s="533"/>
      <c r="RQK39" s="531"/>
      <c r="RQL39" s="532"/>
      <c r="RQM39" s="532"/>
      <c r="RQN39" s="532"/>
      <c r="RQO39" s="533"/>
      <c r="RQP39" s="531"/>
      <c r="RQQ39" s="532"/>
      <c r="RQR39" s="532"/>
      <c r="RQS39" s="532"/>
      <c r="RQT39" s="533"/>
      <c r="RQU39" s="531"/>
      <c r="RQV39" s="532"/>
      <c r="RQW39" s="532"/>
      <c r="RQX39" s="532"/>
      <c r="RQY39" s="533"/>
      <c r="RQZ39" s="531"/>
      <c r="RRA39" s="532"/>
      <c r="RRB39" s="532"/>
      <c r="RRC39" s="532"/>
      <c r="RRD39" s="533"/>
      <c r="RRE39" s="531"/>
      <c r="RRF39" s="532"/>
      <c r="RRG39" s="532"/>
      <c r="RRH39" s="532"/>
      <c r="RRI39" s="533"/>
      <c r="RRJ39" s="531"/>
      <c r="RRK39" s="532"/>
      <c r="RRL39" s="532"/>
      <c r="RRM39" s="532"/>
      <c r="RRN39" s="533"/>
      <c r="RRO39" s="531"/>
      <c r="RRP39" s="532"/>
      <c r="RRQ39" s="532"/>
      <c r="RRR39" s="532"/>
      <c r="RRS39" s="533"/>
      <c r="RRT39" s="531"/>
      <c r="RRU39" s="532"/>
      <c r="RRV39" s="532"/>
      <c r="RRW39" s="532"/>
      <c r="RRX39" s="533"/>
      <c r="RRY39" s="531"/>
      <c r="RRZ39" s="532"/>
      <c r="RSA39" s="532"/>
      <c r="RSB39" s="532"/>
      <c r="RSC39" s="533"/>
      <c r="RSD39" s="531"/>
      <c r="RSE39" s="532"/>
      <c r="RSF39" s="532"/>
      <c r="RSG39" s="532"/>
      <c r="RSH39" s="533"/>
      <c r="RSI39" s="531"/>
      <c r="RSJ39" s="532"/>
      <c r="RSK39" s="532"/>
      <c r="RSL39" s="532"/>
      <c r="RSM39" s="533"/>
      <c r="RSN39" s="531"/>
      <c r="RSO39" s="532"/>
      <c r="RSP39" s="532"/>
      <c r="RSQ39" s="532"/>
      <c r="RSR39" s="533"/>
      <c r="RSS39" s="531"/>
      <c r="RST39" s="532"/>
      <c r="RSU39" s="532"/>
      <c r="RSV39" s="532"/>
      <c r="RSW39" s="533"/>
      <c r="RSX39" s="531"/>
      <c r="RSY39" s="532"/>
      <c r="RSZ39" s="532"/>
      <c r="RTA39" s="532"/>
      <c r="RTB39" s="533"/>
      <c r="RTC39" s="531"/>
      <c r="RTD39" s="532"/>
      <c r="RTE39" s="532"/>
      <c r="RTF39" s="532"/>
      <c r="RTG39" s="533"/>
      <c r="RTH39" s="531"/>
      <c r="RTI39" s="532"/>
      <c r="RTJ39" s="532"/>
      <c r="RTK39" s="532"/>
      <c r="RTL39" s="533"/>
      <c r="RTM39" s="531"/>
      <c r="RTN39" s="532"/>
      <c r="RTO39" s="532"/>
      <c r="RTP39" s="532"/>
      <c r="RTQ39" s="533"/>
      <c r="RTR39" s="531"/>
      <c r="RTS39" s="532"/>
      <c r="RTT39" s="532"/>
      <c r="RTU39" s="532"/>
      <c r="RTV39" s="533"/>
      <c r="RTW39" s="531"/>
      <c r="RTX39" s="532"/>
      <c r="RTY39" s="532"/>
      <c r="RTZ39" s="532"/>
      <c r="RUA39" s="533"/>
      <c r="RUB39" s="531"/>
      <c r="RUC39" s="532"/>
      <c r="RUD39" s="532"/>
      <c r="RUE39" s="532"/>
      <c r="RUF39" s="533"/>
      <c r="RUG39" s="531"/>
      <c r="RUH39" s="532"/>
      <c r="RUI39" s="532"/>
      <c r="RUJ39" s="532"/>
      <c r="RUK39" s="533"/>
      <c r="RUL39" s="531"/>
      <c r="RUM39" s="532"/>
      <c r="RUN39" s="532"/>
      <c r="RUO39" s="532"/>
      <c r="RUP39" s="533"/>
      <c r="RUQ39" s="531"/>
      <c r="RUR39" s="532"/>
      <c r="RUS39" s="532"/>
      <c r="RUT39" s="532"/>
      <c r="RUU39" s="533"/>
      <c r="RUV39" s="531"/>
      <c r="RUW39" s="532"/>
      <c r="RUX39" s="532"/>
      <c r="RUY39" s="532"/>
      <c r="RUZ39" s="533"/>
      <c r="RVA39" s="531"/>
      <c r="RVB39" s="532"/>
      <c r="RVC39" s="532"/>
      <c r="RVD39" s="532"/>
      <c r="RVE39" s="533"/>
      <c r="RVF39" s="531"/>
      <c r="RVG39" s="532"/>
      <c r="RVH39" s="532"/>
      <c r="RVI39" s="532"/>
      <c r="RVJ39" s="533"/>
      <c r="RVK39" s="531"/>
      <c r="RVL39" s="532"/>
      <c r="RVM39" s="532"/>
      <c r="RVN39" s="532"/>
      <c r="RVO39" s="533"/>
      <c r="RVP39" s="531"/>
      <c r="RVQ39" s="532"/>
      <c r="RVR39" s="532"/>
      <c r="RVS39" s="532"/>
      <c r="RVT39" s="533"/>
      <c r="RVU39" s="531"/>
      <c r="RVV39" s="532"/>
      <c r="RVW39" s="532"/>
      <c r="RVX39" s="532"/>
      <c r="RVY39" s="533"/>
      <c r="RVZ39" s="531"/>
      <c r="RWA39" s="532"/>
      <c r="RWB39" s="532"/>
      <c r="RWC39" s="532"/>
      <c r="RWD39" s="533"/>
      <c r="RWE39" s="531"/>
      <c r="RWF39" s="532"/>
      <c r="RWG39" s="532"/>
      <c r="RWH39" s="532"/>
      <c r="RWI39" s="533"/>
      <c r="RWJ39" s="531"/>
      <c r="RWK39" s="532"/>
      <c r="RWL39" s="532"/>
      <c r="RWM39" s="532"/>
      <c r="RWN39" s="533"/>
      <c r="RWO39" s="531"/>
      <c r="RWP39" s="532"/>
      <c r="RWQ39" s="532"/>
      <c r="RWR39" s="532"/>
      <c r="RWS39" s="533"/>
      <c r="RWT39" s="531"/>
      <c r="RWU39" s="532"/>
      <c r="RWV39" s="532"/>
      <c r="RWW39" s="532"/>
      <c r="RWX39" s="533"/>
      <c r="RWY39" s="531"/>
      <c r="RWZ39" s="532"/>
      <c r="RXA39" s="532"/>
      <c r="RXB39" s="532"/>
      <c r="RXC39" s="533"/>
      <c r="RXD39" s="531"/>
      <c r="RXE39" s="532"/>
      <c r="RXF39" s="532"/>
      <c r="RXG39" s="532"/>
      <c r="RXH39" s="533"/>
      <c r="RXI39" s="531"/>
      <c r="RXJ39" s="532"/>
      <c r="RXK39" s="532"/>
      <c r="RXL39" s="532"/>
      <c r="RXM39" s="533"/>
      <c r="RXN39" s="531"/>
      <c r="RXO39" s="532"/>
      <c r="RXP39" s="532"/>
      <c r="RXQ39" s="532"/>
      <c r="RXR39" s="533"/>
      <c r="RXS39" s="531"/>
      <c r="RXT39" s="532"/>
      <c r="RXU39" s="532"/>
      <c r="RXV39" s="532"/>
      <c r="RXW39" s="533"/>
      <c r="RXX39" s="531"/>
      <c r="RXY39" s="532"/>
      <c r="RXZ39" s="532"/>
      <c r="RYA39" s="532"/>
      <c r="RYB39" s="533"/>
      <c r="RYC39" s="531"/>
      <c r="RYD39" s="532"/>
      <c r="RYE39" s="532"/>
      <c r="RYF39" s="532"/>
      <c r="RYG39" s="533"/>
      <c r="RYH39" s="531"/>
      <c r="RYI39" s="532"/>
      <c r="RYJ39" s="532"/>
      <c r="RYK39" s="532"/>
      <c r="RYL39" s="533"/>
      <c r="RYM39" s="531"/>
      <c r="RYN39" s="532"/>
      <c r="RYO39" s="532"/>
      <c r="RYP39" s="532"/>
      <c r="RYQ39" s="533"/>
      <c r="RYR39" s="531"/>
      <c r="RYS39" s="532"/>
      <c r="RYT39" s="532"/>
      <c r="RYU39" s="532"/>
      <c r="RYV39" s="533"/>
      <c r="RYW39" s="531"/>
      <c r="RYX39" s="532"/>
      <c r="RYY39" s="532"/>
      <c r="RYZ39" s="532"/>
      <c r="RZA39" s="533"/>
      <c r="RZB39" s="531"/>
      <c r="RZC39" s="532"/>
      <c r="RZD39" s="532"/>
      <c r="RZE39" s="532"/>
      <c r="RZF39" s="533"/>
      <c r="RZG39" s="531"/>
      <c r="RZH39" s="532"/>
      <c r="RZI39" s="532"/>
      <c r="RZJ39" s="532"/>
      <c r="RZK39" s="533"/>
      <c r="RZL39" s="531"/>
      <c r="RZM39" s="532"/>
      <c r="RZN39" s="532"/>
      <c r="RZO39" s="532"/>
      <c r="RZP39" s="533"/>
      <c r="RZQ39" s="531"/>
      <c r="RZR39" s="532"/>
      <c r="RZS39" s="532"/>
      <c r="RZT39" s="532"/>
      <c r="RZU39" s="533"/>
      <c r="RZV39" s="531"/>
      <c r="RZW39" s="532"/>
      <c r="RZX39" s="532"/>
      <c r="RZY39" s="532"/>
      <c r="RZZ39" s="533"/>
      <c r="SAA39" s="531"/>
      <c r="SAB39" s="532"/>
      <c r="SAC39" s="532"/>
      <c r="SAD39" s="532"/>
      <c r="SAE39" s="533"/>
      <c r="SAF39" s="531"/>
      <c r="SAG39" s="532"/>
      <c r="SAH39" s="532"/>
      <c r="SAI39" s="532"/>
      <c r="SAJ39" s="533"/>
      <c r="SAK39" s="531"/>
      <c r="SAL39" s="532"/>
      <c r="SAM39" s="532"/>
      <c r="SAN39" s="532"/>
      <c r="SAO39" s="533"/>
      <c r="SAP39" s="531"/>
      <c r="SAQ39" s="532"/>
      <c r="SAR39" s="532"/>
      <c r="SAS39" s="532"/>
      <c r="SAT39" s="533"/>
      <c r="SAU39" s="531"/>
      <c r="SAV39" s="532"/>
      <c r="SAW39" s="532"/>
      <c r="SAX39" s="532"/>
      <c r="SAY39" s="533"/>
      <c r="SAZ39" s="531"/>
      <c r="SBA39" s="532"/>
      <c r="SBB39" s="532"/>
      <c r="SBC39" s="532"/>
      <c r="SBD39" s="533"/>
      <c r="SBE39" s="531"/>
      <c r="SBF39" s="532"/>
      <c r="SBG39" s="532"/>
      <c r="SBH39" s="532"/>
      <c r="SBI39" s="533"/>
      <c r="SBJ39" s="531"/>
      <c r="SBK39" s="532"/>
      <c r="SBL39" s="532"/>
      <c r="SBM39" s="532"/>
      <c r="SBN39" s="533"/>
      <c r="SBO39" s="531"/>
      <c r="SBP39" s="532"/>
      <c r="SBQ39" s="532"/>
      <c r="SBR39" s="532"/>
      <c r="SBS39" s="533"/>
      <c r="SBT39" s="531"/>
      <c r="SBU39" s="532"/>
      <c r="SBV39" s="532"/>
      <c r="SBW39" s="532"/>
      <c r="SBX39" s="533"/>
      <c r="SBY39" s="531"/>
      <c r="SBZ39" s="532"/>
      <c r="SCA39" s="532"/>
      <c r="SCB39" s="532"/>
      <c r="SCC39" s="533"/>
      <c r="SCD39" s="531"/>
      <c r="SCE39" s="532"/>
      <c r="SCF39" s="532"/>
      <c r="SCG39" s="532"/>
      <c r="SCH39" s="533"/>
      <c r="SCI39" s="531"/>
      <c r="SCJ39" s="532"/>
      <c r="SCK39" s="532"/>
      <c r="SCL39" s="532"/>
      <c r="SCM39" s="533"/>
      <c r="SCN39" s="531"/>
      <c r="SCO39" s="532"/>
      <c r="SCP39" s="532"/>
      <c r="SCQ39" s="532"/>
      <c r="SCR39" s="533"/>
      <c r="SCS39" s="531"/>
      <c r="SCT39" s="532"/>
      <c r="SCU39" s="532"/>
      <c r="SCV39" s="532"/>
      <c r="SCW39" s="533"/>
      <c r="SCX39" s="531"/>
      <c r="SCY39" s="532"/>
      <c r="SCZ39" s="532"/>
      <c r="SDA39" s="532"/>
      <c r="SDB39" s="533"/>
      <c r="SDC39" s="531"/>
      <c r="SDD39" s="532"/>
      <c r="SDE39" s="532"/>
      <c r="SDF39" s="532"/>
      <c r="SDG39" s="533"/>
      <c r="SDH39" s="531"/>
      <c r="SDI39" s="532"/>
      <c r="SDJ39" s="532"/>
      <c r="SDK39" s="532"/>
      <c r="SDL39" s="533"/>
      <c r="SDM39" s="531"/>
      <c r="SDN39" s="532"/>
      <c r="SDO39" s="532"/>
      <c r="SDP39" s="532"/>
      <c r="SDQ39" s="533"/>
      <c r="SDR39" s="531"/>
      <c r="SDS39" s="532"/>
      <c r="SDT39" s="532"/>
      <c r="SDU39" s="532"/>
      <c r="SDV39" s="533"/>
      <c r="SDW39" s="531"/>
      <c r="SDX39" s="532"/>
      <c r="SDY39" s="532"/>
      <c r="SDZ39" s="532"/>
      <c r="SEA39" s="533"/>
      <c r="SEB39" s="531"/>
      <c r="SEC39" s="532"/>
      <c r="SED39" s="532"/>
      <c r="SEE39" s="532"/>
      <c r="SEF39" s="533"/>
      <c r="SEG39" s="531"/>
      <c r="SEH39" s="532"/>
      <c r="SEI39" s="532"/>
      <c r="SEJ39" s="532"/>
      <c r="SEK39" s="533"/>
      <c r="SEL39" s="531"/>
      <c r="SEM39" s="532"/>
      <c r="SEN39" s="532"/>
      <c r="SEO39" s="532"/>
      <c r="SEP39" s="533"/>
      <c r="SEQ39" s="531"/>
      <c r="SER39" s="532"/>
      <c r="SES39" s="532"/>
      <c r="SET39" s="532"/>
      <c r="SEU39" s="533"/>
      <c r="SEV39" s="531"/>
      <c r="SEW39" s="532"/>
      <c r="SEX39" s="532"/>
      <c r="SEY39" s="532"/>
      <c r="SEZ39" s="533"/>
      <c r="SFA39" s="531"/>
      <c r="SFB39" s="532"/>
      <c r="SFC39" s="532"/>
      <c r="SFD39" s="532"/>
      <c r="SFE39" s="533"/>
      <c r="SFF39" s="531"/>
      <c r="SFG39" s="532"/>
      <c r="SFH39" s="532"/>
      <c r="SFI39" s="532"/>
      <c r="SFJ39" s="533"/>
      <c r="SFK39" s="531"/>
      <c r="SFL39" s="532"/>
      <c r="SFM39" s="532"/>
      <c r="SFN39" s="532"/>
      <c r="SFO39" s="533"/>
      <c r="SFP39" s="531"/>
      <c r="SFQ39" s="532"/>
      <c r="SFR39" s="532"/>
      <c r="SFS39" s="532"/>
      <c r="SFT39" s="533"/>
      <c r="SFU39" s="531"/>
      <c r="SFV39" s="532"/>
      <c r="SFW39" s="532"/>
      <c r="SFX39" s="532"/>
      <c r="SFY39" s="533"/>
      <c r="SFZ39" s="531"/>
      <c r="SGA39" s="532"/>
      <c r="SGB39" s="532"/>
      <c r="SGC39" s="532"/>
      <c r="SGD39" s="533"/>
      <c r="SGE39" s="531"/>
      <c r="SGF39" s="532"/>
      <c r="SGG39" s="532"/>
      <c r="SGH39" s="532"/>
      <c r="SGI39" s="533"/>
      <c r="SGJ39" s="531"/>
      <c r="SGK39" s="532"/>
      <c r="SGL39" s="532"/>
      <c r="SGM39" s="532"/>
      <c r="SGN39" s="533"/>
      <c r="SGO39" s="531"/>
      <c r="SGP39" s="532"/>
      <c r="SGQ39" s="532"/>
      <c r="SGR39" s="532"/>
      <c r="SGS39" s="533"/>
      <c r="SGT39" s="531"/>
      <c r="SGU39" s="532"/>
      <c r="SGV39" s="532"/>
      <c r="SGW39" s="532"/>
      <c r="SGX39" s="533"/>
      <c r="SGY39" s="531"/>
      <c r="SGZ39" s="532"/>
      <c r="SHA39" s="532"/>
      <c r="SHB39" s="532"/>
      <c r="SHC39" s="533"/>
      <c r="SHD39" s="531"/>
      <c r="SHE39" s="532"/>
      <c r="SHF39" s="532"/>
      <c r="SHG39" s="532"/>
      <c r="SHH39" s="533"/>
      <c r="SHI39" s="531"/>
      <c r="SHJ39" s="532"/>
      <c r="SHK39" s="532"/>
      <c r="SHL39" s="532"/>
      <c r="SHM39" s="533"/>
      <c r="SHN39" s="531"/>
      <c r="SHO39" s="532"/>
      <c r="SHP39" s="532"/>
      <c r="SHQ39" s="532"/>
      <c r="SHR39" s="533"/>
      <c r="SHS39" s="531"/>
      <c r="SHT39" s="532"/>
      <c r="SHU39" s="532"/>
      <c r="SHV39" s="532"/>
      <c r="SHW39" s="533"/>
      <c r="SHX39" s="531"/>
      <c r="SHY39" s="532"/>
      <c r="SHZ39" s="532"/>
      <c r="SIA39" s="532"/>
      <c r="SIB39" s="533"/>
      <c r="SIC39" s="531"/>
      <c r="SID39" s="532"/>
      <c r="SIE39" s="532"/>
      <c r="SIF39" s="532"/>
      <c r="SIG39" s="533"/>
      <c r="SIH39" s="531"/>
      <c r="SII39" s="532"/>
      <c r="SIJ39" s="532"/>
      <c r="SIK39" s="532"/>
      <c r="SIL39" s="533"/>
      <c r="SIM39" s="531"/>
      <c r="SIN39" s="532"/>
      <c r="SIO39" s="532"/>
      <c r="SIP39" s="532"/>
      <c r="SIQ39" s="533"/>
      <c r="SIR39" s="531"/>
      <c r="SIS39" s="532"/>
      <c r="SIT39" s="532"/>
      <c r="SIU39" s="532"/>
      <c r="SIV39" s="533"/>
      <c r="SIW39" s="531"/>
      <c r="SIX39" s="532"/>
      <c r="SIY39" s="532"/>
      <c r="SIZ39" s="532"/>
      <c r="SJA39" s="533"/>
      <c r="SJB39" s="531"/>
      <c r="SJC39" s="532"/>
      <c r="SJD39" s="532"/>
      <c r="SJE39" s="532"/>
      <c r="SJF39" s="533"/>
      <c r="SJG39" s="531"/>
      <c r="SJH39" s="532"/>
      <c r="SJI39" s="532"/>
      <c r="SJJ39" s="532"/>
      <c r="SJK39" s="533"/>
      <c r="SJL39" s="531"/>
      <c r="SJM39" s="532"/>
      <c r="SJN39" s="532"/>
      <c r="SJO39" s="532"/>
      <c r="SJP39" s="533"/>
      <c r="SJQ39" s="531"/>
      <c r="SJR39" s="532"/>
      <c r="SJS39" s="532"/>
      <c r="SJT39" s="532"/>
      <c r="SJU39" s="533"/>
      <c r="SJV39" s="531"/>
      <c r="SJW39" s="532"/>
      <c r="SJX39" s="532"/>
      <c r="SJY39" s="532"/>
      <c r="SJZ39" s="533"/>
      <c r="SKA39" s="531"/>
      <c r="SKB39" s="532"/>
      <c r="SKC39" s="532"/>
      <c r="SKD39" s="532"/>
      <c r="SKE39" s="533"/>
      <c r="SKF39" s="531"/>
      <c r="SKG39" s="532"/>
      <c r="SKH39" s="532"/>
      <c r="SKI39" s="532"/>
      <c r="SKJ39" s="533"/>
      <c r="SKK39" s="531"/>
      <c r="SKL39" s="532"/>
      <c r="SKM39" s="532"/>
      <c r="SKN39" s="532"/>
      <c r="SKO39" s="533"/>
      <c r="SKP39" s="531"/>
      <c r="SKQ39" s="532"/>
      <c r="SKR39" s="532"/>
      <c r="SKS39" s="532"/>
      <c r="SKT39" s="533"/>
      <c r="SKU39" s="531"/>
      <c r="SKV39" s="532"/>
      <c r="SKW39" s="532"/>
      <c r="SKX39" s="532"/>
      <c r="SKY39" s="533"/>
      <c r="SKZ39" s="531"/>
      <c r="SLA39" s="532"/>
      <c r="SLB39" s="532"/>
      <c r="SLC39" s="532"/>
      <c r="SLD39" s="533"/>
      <c r="SLE39" s="531"/>
      <c r="SLF39" s="532"/>
      <c r="SLG39" s="532"/>
      <c r="SLH39" s="532"/>
      <c r="SLI39" s="533"/>
      <c r="SLJ39" s="531"/>
      <c r="SLK39" s="532"/>
      <c r="SLL39" s="532"/>
      <c r="SLM39" s="532"/>
      <c r="SLN39" s="533"/>
      <c r="SLO39" s="531"/>
      <c r="SLP39" s="532"/>
      <c r="SLQ39" s="532"/>
      <c r="SLR39" s="532"/>
      <c r="SLS39" s="533"/>
      <c r="SLT39" s="531"/>
      <c r="SLU39" s="532"/>
      <c r="SLV39" s="532"/>
      <c r="SLW39" s="532"/>
      <c r="SLX39" s="533"/>
      <c r="SLY39" s="531"/>
      <c r="SLZ39" s="532"/>
      <c r="SMA39" s="532"/>
      <c r="SMB39" s="532"/>
      <c r="SMC39" s="533"/>
      <c r="SMD39" s="531"/>
      <c r="SME39" s="532"/>
      <c r="SMF39" s="532"/>
      <c r="SMG39" s="532"/>
      <c r="SMH39" s="533"/>
      <c r="SMI39" s="531"/>
      <c r="SMJ39" s="532"/>
      <c r="SMK39" s="532"/>
      <c r="SML39" s="532"/>
      <c r="SMM39" s="533"/>
      <c r="SMN39" s="531"/>
      <c r="SMO39" s="532"/>
      <c r="SMP39" s="532"/>
      <c r="SMQ39" s="532"/>
      <c r="SMR39" s="533"/>
      <c r="SMS39" s="531"/>
      <c r="SMT39" s="532"/>
      <c r="SMU39" s="532"/>
      <c r="SMV39" s="532"/>
      <c r="SMW39" s="533"/>
      <c r="SMX39" s="531"/>
      <c r="SMY39" s="532"/>
      <c r="SMZ39" s="532"/>
      <c r="SNA39" s="532"/>
      <c r="SNB39" s="533"/>
      <c r="SNC39" s="531"/>
      <c r="SND39" s="532"/>
      <c r="SNE39" s="532"/>
      <c r="SNF39" s="532"/>
      <c r="SNG39" s="533"/>
      <c r="SNH39" s="531"/>
      <c r="SNI39" s="532"/>
      <c r="SNJ39" s="532"/>
      <c r="SNK39" s="532"/>
      <c r="SNL39" s="533"/>
      <c r="SNM39" s="531"/>
      <c r="SNN39" s="532"/>
      <c r="SNO39" s="532"/>
      <c r="SNP39" s="532"/>
      <c r="SNQ39" s="533"/>
      <c r="SNR39" s="531"/>
      <c r="SNS39" s="532"/>
      <c r="SNT39" s="532"/>
      <c r="SNU39" s="532"/>
      <c r="SNV39" s="533"/>
      <c r="SNW39" s="531"/>
      <c r="SNX39" s="532"/>
      <c r="SNY39" s="532"/>
      <c r="SNZ39" s="532"/>
      <c r="SOA39" s="533"/>
      <c r="SOB39" s="531"/>
      <c r="SOC39" s="532"/>
      <c r="SOD39" s="532"/>
      <c r="SOE39" s="532"/>
      <c r="SOF39" s="533"/>
      <c r="SOG39" s="531"/>
      <c r="SOH39" s="532"/>
      <c r="SOI39" s="532"/>
      <c r="SOJ39" s="532"/>
      <c r="SOK39" s="533"/>
      <c r="SOL39" s="531"/>
      <c r="SOM39" s="532"/>
      <c r="SON39" s="532"/>
      <c r="SOO39" s="532"/>
      <c r="SOP39" s="533"/>
      <c r="SOQ39" s="531"/>
      <c r="SOR39" s="532"/>
      <c r="SOS39" s="532"/>
      <c r="SOT39" s="532"/>
      <c r="SOU39" s="533"/>
      <c r="SOV39" s="531"/>
      <c r="SOW39" s="532"/>
      <c r="SOX39" s="532"/>
      <c r="SOY39" s="532"/>
      <c r="SOZ39" s="533"/>
      <c r="SPA39" s="531"/>
      <c r="SPB39" s="532"/>
      <c r="SPC39" s="532"/>
      <c r="SPD39" s="532"/>
      <c r="SPE39" s="533"/>
      <c r="SPF39" s="531"/>
      <c r="SPG39" s="532"/>
      <c r="SPH39" s="532"/>
      <c r="SPI39" s="532"/>
      <c r="SPJ39" s="533"/>
      <c r="SPK39" s="531"/>
      <c r="SPL39" s="532"/>
      <c r="SPM39" s="532"/>
      <c r="SPN39" s="532"/>
      <c r="SPO39" s="533"/>
      <c r="SPP39" s="531"/>
      <c r="SPQ39" s="532"/>
      <c r="SPR39" s="532"/>
      <c r="SPS39" s="532"/>
      <c r="SPT39" s="533"/>
      <c r="SPU39" s="531"/>
      <c r="SPV39" s="532"/>
      <c r="SPW39" s="532"/>
      <c r="SPX39" s="532"/>
      <c r="SPY39" s="533"/>
      <c r="SPZ39" s="531"/>
      <c r="SQA39" s="532"/>
      <c r="SQB39" s="532"/>
      <c r="SQC39" s="532"/>
      <c r="SQD39" s="533"/>
      <c r="SQE39" s="531"/>
      <c r="SQF39" s="532"/>
      <c r="SQG39" s="532"/>
      <c r="SQH39" s="532"/>
      <c r="SQI39" s="533"/>
      <c r="SQJ39" s="531"/>
      <c r="SQK39" s="532"/>
      <c r="SQL39" s="532"/>
      <c r="SQM39" s="532"/>
      <c r="SQN39" s="533"/>
      <c r="SQO39" s="531"/>
      <c r="SQP39" s="532"/>
      <c r="SQQ39" s="532"/>
      <c r="SQR39" s="532"/>
      <c r="SQS39" s="533"/>
      <c r="SQT39" s="531"/>
      <c r="SQU39" s="532"/>
      <c r="SQV39" s="532"/>
      <c r="SQW39" s="532"/>
      <c r="SQX39" s="533"/>
      <c r="SQY39" s="531"/>
      <c r="SQZ39" s="532"/>
      <c r="SRA39" s="532"/>
      <c r="SRB39" s="532"/>
      <c r="SRC39" s="533"/>
      <c r="SRD39" s="531"/>
      <c r="SRE39" s="532"/>
      <c r="SRF39" s="532"/>
      <c r="SRG39" s="532"/>
      <c r="SRH39" s="533"/>
      <c r="SRI39" s="531"/>
      <c r="SRJ39" s="532"/>
      <c r="SRK39" s="532"/>
      <c r="SRL39" s="532"/>
      <c r="SRM39" s="533"/>
      <c r="SRN39" s="531"/>
      <c r="SRO39" s="532"/>
      <c r="SRP39" s="532"/>
      <c r="SRQ39" s="532"/>
      <c r="SRR39" s="533"/>
      <c r="SRS39" s="531"/>
      <c r="SRT39" s="532"/>
      <c r="SRU39" s="532"/>
      <c r="SRV39" s="532"/>
      <c r="SRW39" s="533"/>
      <c r="SRX39" s="531"/>
      <c r="SRY39" s="532"/>
      <c r="SRZ39" s="532"/>
      <c r="SSA39" s="532"/>
      <c r="SSB39" s="533"/>
      <c r="SSC39" s="531"/>
      <c r="SSD39" s="532"/>
      <c r="SSE39" s="532"/>
      <c r="SSF39" s="532"/>
      <c r="SSG39" s="533"/>
      <c r="SSH39" s="531"/>
      <c r="SSI39" s="532"/>
      <c r="SSJ39" s="532"/>
      <c r="SSK39" s="532"/>
      <c r="SSL39" s="533"/>
      <c r="SSM39" s="531"/>
      <c r="SSN39" s="532"/>
      <c r="SSO39" s="532"/>
      <c r="SSP39" s="532"/>
      <c r="SSQ39" s="533"/>
      <c r="SSR39" s="531"/>
      <c r="SSS39" s="532"/>
      <c r="SST39" s="532"/>
      <c r="SSU39" s="532"/>
      <c r="SSV39" s="533"/>
      <c r="SSW39" s="531"/>
      <c r="SSX39" s="532"/>
      <c r="SSY39" s="532"/>
      <c r="SSZ39" s="532"/>
      <c r="STA39" s="533"/>
      <c r="STB39" s="531"/>
      <c r="STC39" s="532"/>
      <c r="STD39" s="532"/>
      <c r="STE39" s="532"/>
      <c r="STF39" s="533"/>
      <c r="STG39" s="531"/>
      <c r="STH39" s="532"/>
      <c r="STI39" s="532"/>
      <c r="STJ39" s="532"/>
      <c r="STK39" s="533"/>
      <c r="STL39" s="531"/>
      <c r="STM39" s="532"/>
      <c r="STN39" s="532"/>
      <c r="STO39" s="532"/>
      <c r="STP39" s="533"/>
      <c r="STQ39" s="531"/>
      <c r="STR39" s="532"/>
      <c r="STS39" s="532"/>
      <c r="STT39" s="532"/>
      <c r="STU39" s="533"/>
      <c r="STV39" s="531"/>
      <c r="STW39" s="532"/>
      <c r="STX39" s="532"/>
      <c r="STY39" s="532"/>
      <c r="STZ39" s="533"/>
      <c r="SUA39" s="531"/>
      <c r="SUB39" s="532"/>
      <c r="SUC39" s="532"/>
      <c r="SUD39" s="532"/>
      <c r="SUE39" s="533"/>
      <c r="SUF39" s="531"/>
      <c r="SUG39" s="532"/>
      <c r="SUH39" s="532"/>
      <c r="SUI39" s="532"/>
      <c r="SUJ39" s="533"/>
      <c r="SUK39" s="531"/>
      <c r="SUL39" s="532"/>
      <c r="SUM39" s="532"/>
      <c r="SUN39" s="532"/>
      <c r="SUO39" s="533"/>
      <c r="SUP39" s="531"/>
      <c r="SUQ39" s="532"/>
      <c r="SUR39" s="532"/>
      <c r="SUS39" s="532"/>
      <c r="SUT39" s="533"/>
      <c r="SUU39" s="531"/>
      <c r="SUV39" s="532"/>
      <c r="SUW39" s="532"/>
      <c r="SUX39" s="532"/>
      <c r="SUY39" s="533"/>
      <c r="SUZ39" s="531"/>
      <c r="SVA39" s="532"/>
      <c r="SVB39" s="532"/>
      <c r="SVC39" s="532"/>
      <c r="SVD39" s="533"/>
      <c r="SVE39" s="531"/>
      <c r="SVF39" s="532"/>
      <c r="SVG39" s="532"/>
      <c r="SVH39" s="532"/>
      <c r="SVI39" s="533"/>
      <c r="SVJ39" s="531"/>
      <c r="SVK39" s="532"/>
      <c r="SVL39" s="532"/>
      <c r="SVM39" s="532"/>
      <c r="SVN39" s="533"/>
      <c r="SVO39" s="531"/>
      <c r="SVP39" s="532"/>
      <c r="SVQ39" s="532"/>
      <c r="SVR39" s="532"/>
      <c r="SVS39" s="533"/>
      <c r="SVT39" s="531"/>
      <c r="SVU39" s="532"/>
      <c r="SVV39" s="532"/>
      <c r="SVW39" s="532"/>
      <c r="SVX39" s="533"/>
      <c r="SVY39" s="531"/>
      <c r="SVZ39" s="532"/>
      <c r="SWA39" s="532"/>
      <c r="SWB39" s="532"/>
      <c r="SWC39" s="533"/>
      <c r="SWD39" s="531"/>
      <c r="SWE39" s="532"/>
      <c r="SWF39" s="532"/>
      <c r="SWG39" s="532"/>
      <c r="SWH39" s="533"/>
      <c r="SWI39" s="531"/>
      <c r="SWJ39" s="532"/>
      <c r="SWK39" s="532"/>
      <c r="SWL39" s="532"/>
      <c r="SWM39" s="533"/>
      <c r="SWN39" s="531"/>
      <c r="SWO39" s="532"/>
      <c r="SWP39" s="532"/>
      <c r="SWQ39" s="532"/>
      <c r="SWR39" s="533"/>
      <c r="SWS39" s="531"/>
      <c r="SWT39" s="532"/>
      <c r="SWU39" s="532"/>
      <c r="SWV39" s="532"/>
      <c r="SWW39" s="533"/>
      <c r="SWX39" s="531"/>
      <c r="SWY39" s="532"/>
      <c r="SWZ39" s="532"/>
      <c r="SXA39" s="532"/>
      <c r="SXB39" s="533"/>
      <c r="SXC39" s="531"/>
      <c r="SXD39" s="532"/>
      <c r="SXE39" s="532"/>
      <c r="SXF39" s="532"/>
      <c r="SXG39" s="533"/>
      <c r="SXH39" s="531"/>
      <c r="SXI39" s="532"/>
      <c r="SXJ39" s="532"/>
      <c r="SXK39" s="532"/>
      <c r="SXL39" s="533"/>
      <c r="SXM39" s="531"/>
      <c r="SXN39" s="532"/>
      <c r="SXO39" s="532"/>
      <c r="SXP39" s="532"/>
      <c r="SXQ39" s="533"/>
      <c r="SXR39" s="531"/>
      <c r="SXS39" s="532"/>
      <c r="SXT39" s="532"/>
      <c r="SXU39" s="532"/>
      <c r="SXV39" s="533"/>
      <c r="SXW39" s="531"/>
      <c r="SXX39" s="532"/>
      <c r="SXY39" s="532"/>
      <c r="SXZ39" s="532"/>
      <c r="SYA39" s="533"/>
      <c r="SYB39" s="531"/>
      <c r="SYC39" s="532"/>
      <c r="SYD39" s="532"/>
      <c r="SYE39" s="532"/>
      <c r="SYF39" s="533"/>
      <c r="SYG39" s="531"/>
      <c r="SYH39" s="532"/>
      <c r="SYI39" s="532"/>
      <c r="SYJ39" s="532"/>
      <c r="SYK39" s="533"/>
      <c r="SYL39" s="531"/>
      <c r="SYM39" s="532"/>
      <c r="SYN39" s="532"/>
      <c r="SYO39" s="532"/>
      <c r="SYP39" s="533"/>
      <c r="SYQ39" s="531"/>
      <c r="SYR39" s="532"/>
      <c r="SYS39" s="532"/>
      <c r="SYT39" s="532"/>
      <c r="SYU39" s="533"/>
      <c r="SYV39" s="531"/>
      <c r="SYW39" s="532"/>
      <c r="SYX39" s="532"/>
      <c r="SYY39" s="532"/>
      <c r="SYZ39" s="533"/>
      <c r="SZA39" s="531"/>
      <c r="SZB39" s="532"/>
      <c r="SZC39" s="532"/>
      <c r="SZD39" s="532"/>
      <c r="SZE39" s="533"/>
      <c r="SZF39" s="531"/>
      <c r="SZG39" s="532"/>
      <c r="SZH39" s="532"/>
      <c r="SZI39" s="532"/>
      <c r="SZJ39" s="533"/>
      <c r="SZK39" s="531"/>
      <c r="SZL39" s="532"/>
      <c r="SZM39" s="532"/>
      <c r="SZN39" s="532"/>
      <c r="SZO39" s="533"/>
      <c r="SZP39" s="531"/>
      <c r="SZQ39" s="532"/>
      <c r="SZR39" s="532"/>
      <c r="SZS39" s="532"/>
      <c r="SZT39" s="533"/>
      <c r="SZU39" s="531"/>
      <c r="SZV39" s="532"/>
      <c r="SZW39" s="532"/>
      <c r="SZX39" s="532"/>
      <c r="SZY39" s="533"/>
      <c r="SZZ39" s="531"/>
      <c r="TAA39" s="532"/>
      <c r="TAB39" s="532"/>
      <c r="TAC39" s="532"/>
      <c r="TAD39" s="533"/>
      <c r="TAE39" s="531"/>
      <c r="TAF39" s="532"/>
      <c r="TAG39" s="532"/>
      <c r="TAH39" s="532"/>
      <c r="TAI39" s="533"/>
      <c r="TAJ39" s="531"/>
      <c r="TAK39" s="532"/>
      <c r="TAL39" s="532"/>
      <c r="TAM39" s="532"/>
      <c r="TAN39" s="533"/>
      <c r="TAO39" s="531"/>
      <c r="TAP39" s="532"/>
      <c r="TAQ39" s="532"/>
      <c r="TAR39" s="532"/>
      <c r="TAS39" s="533"/>
      <c r="TAT39" s="531"/>
      <c r="TAU39" s="532"/>
      <c r="TAV39" s="532"/>
      <c r="TAW39" s="532"/>
      <c r="TAX39" s="533"/>
      <c r="TAY39" s="531"/>
      <c r="TAZ39" s="532"/>
      <c r="TBA39" s="532"/>
      <c r="TBB39" s="532"/>
      <c r="TBC39" s="533"/>
      <c r="TBD39" s="531"/>
      <c r="TBE39" s="532"/>
      <c r="TBF39" s="532"/>
      <c r="TBG39" s="532"/>
      <c r="TBH39" s="533"/>
      <c r="TBI39" s="531"/>
      <c r="TBJ39" s="532"/>
      <c r="TBK39" s="532"/>
      <c r="TBL39" s="532"/>
      <c r="TBM39" s="533"/>
      <c r="TBN39" s="531"/>
      <c r="TBO39" s="532"/>
      <c r="TBP39" s="532"/>
      <c r="TBQ39" s="532"/>
      <c r="TBR39" s="533"/>
      <c r="TBS39" s="531"/>
      <c r="TBT39" s="532"/>
      <c r="TBU39" s="532"/>
      <c r="TBV39" s="532"/>
      <c r="TBW39" s="533"/>
      <c r="TBX39" s="531"/>
      <c r="TBY39" s="532"/>
      <c r="TBZ39" s="532"/>
      <c r="TCA39" s="532"/>
      <c r="TCB39" s="533"/>
      <c r="TCC39" s="531"/>
      <c r="TCD39" s="532"/>
      <c r="TCE39" s="532"/>
      <c r="TCF39" s="532"/>
      <c r="TCG39" s="533"/>
      <c r="TCH39" s="531"/>
      <c r="TCI39" s="532"/>
      <c r="TCJ39" s="532"/>
      <c r="TCK39" s="532"/>
      <c r="TCL39" s="533"/>
      <c r="TCM39" s="531"/>
      <c r="TCN39" s="532"/>
      <c r="TCO39" s="532"/>
      <c r="TCP39" s="532"/>
      <c r="TCQ39" s="533"/>
      <c r="TCR39" s="531"/>
      <c r="TCS39" s="532"/>
      <c r="TCT39" s="532"/>
      <c r="TCU39" s="532"/>
      <c r="TCV39" s="533"/>
      <c r="TCW39" s="531"/>
      <c r="TCX39" s="532"/>
      <c r="TCY39" s="532"/>
      <c r="TCZ39" s="532"/>
      <c r="TDA39" s="533"/>
      <c r="TDB39" s="531"/>
      <c r="TDC39" s="532"/>
      <c r="TDD39" s="532"/>
      <c r="TDE39" s="532"/>
      <c r="TDF39" s="533"/>
      <c r="TDG39" s="531"/>
      <c r="TDH39" s="532"/>
      <c r="TDI39" s="532"/>
      <c r="TDJ39" s="532"/>
      <c r="TDK39" s="533"/>
      <c r="TDL39" s="531"/>
      <c r="TDM39" s="532"/>
      <c r="TDN39" s="532"/>
      <c r="TDO39" s="532"/>
      <c r="TDP39" s="533"/>
      <c r="TDQ39" s="531"/>
      <c r="TDR39" s="532"/>
      <c r="TDS39" s="532"/>
      <c r="TDT39" s="532"/>
      <c r="TDU39" s="533"/>
      <c r="TDV39" s="531"/>
      <c r="TDW39" s="532"/>
      <c r="TDX39" s="532"/>
      <c r="TDY39" s="532"/>
      <c r="TDZ39" s="533"/>
      <c r="TEA39" s="531"/>
      <c r="TEB39" s="532"/>
      <c r="TEC39" s="532"/>
      <c r="TED39" s="532"/>
      <c r="TEE39" s="533"/>
      <c r="TEF39" s="531"/>
      <c r="TEG39" s="532"/>
      <c r="TEH39" s="532"/>
      <c r="TEI39" s="532"/>
      <c r="TEJ39" s="533"/>
      <c r="TEK39" s="531"/>
      <c r="TEL39" s="532"/>
      <c r="TEM39" s="532"/>
      <c r="TEN39" s="532"/>
      <c r="TEO39" s="533"/>
      <c r="TEP39" s="531"/>
      <c r="TEQ39" s="532"/>
      <c r="TER39" s="532"/>
      <c r="TES39" s="532"/>
      <c r="TET39" s="533"/>
      <c r="TEU39" s="531"/>
      <c r="TEV39" s="532"/>
      <c r="TEW39" s="532"/>
      <c r="TEX39" s="532"/>
      <c r="TEY39" s="533"/>
      <c r="TEZ39" s="531"/>
      <c r="TFA39" s="532"/>
      <c r="TFB39" s="532"/>
      <c r="TFC39" s="532"/>
      <c r="TFD39" s="533"/>
      <c r="TFE39" s="531"/>
      <c r="TFF39" s="532"/>
      <c r="TFG39" s="532"/>
      <c r="TFH39" s="532"/>
      <c r="TFI39" s="533"/>
      <c r="TFJ39" s="531"/>
      <c r="TFK39" s="532"/>
      <c r="TFL39" s="532"/>
      <c r="TFM39" s="532"/>
      <c r="TFN39" s="533"/>
      <c r="TFO39" s="531"/>
      <c r="TFP39" s="532"/>
      <c r="TFQ39" s="532"/>
      <c r="TFR39" s="532"/>
      <c r="TFS39" s="533"/>
      <c r="TFT39" s="531"/>
      <c r="TFU39" s="532"/>
      <c r="TFV39" s="532"/>
      <c r="TFW39" s="532"/>
      <c r="TFX39" s="533"/>
      <c r="TFY39" s="531"/>
      <c r="TFZ39" s="532"/>
      <c r="TGA39" s="532"/>
      <c r="TGB39" s="532"/>
      <c r="TGC39" s="533"/>
      <c r="TGD39" s="531"/>
      <c r="TGE39" s="532"/>
      <c r="TGF39" s="532"/>
      <c r="TGG39" s="532"/>
      <c r="TGH39" s="533"/>
      <c r="TGI39" s="531"/>
      <c r="TGJ39" s="532"/>
      <c r="TGK39" s="532"/>
      <c r="TGL39" s="532"/>
      <c r="TGM39" s="533"/>
      <c r="TGN39" s="531"/>
      <c r="TGO39" s="532"/>
      <c r="TGP39" s="532"/>
      <c r="TGQ39" s="532"/>
      <c r="TGR39" s="533"/>
      <c r="TGS39" s="531"/>
      <c r="TGT39" s="532"/>
      <c r="TGU39" s="532"/>
      <c r="TGV39" s="532"/>
      <c r="TGW39" s="533"/>
      <c r="TGX39" s="531"/>
      <c r="TGY39" s="532"/>
      <c r="TGZ39" s="532"/>
      <c r="THA39" s="532"/>
      <c r="THB39" s="533"/>
      <c r="THC39" s="531"/>
      <c r="THD39" s="532"/>
      <c r="THE39" s="532"/>
      <c r="THF39" s="532"/>
      <c r="THG39" s="533"/>
      <c r="THH39" s="531"/>
      <c r="THI39" s="532"/>
      <c r="THJ39" s="532"/>
      <c r="THK39" s="532"/>
      <c r="THL39" s="533"/>
      <c r="THM39" s="531"/>
      <c r="THN39" s="532"/>
      <c r="THO39" s="532"/>
      <c r="THP39" s="532"/>
      <c r="THQ39" s="533"/>
      <c r="THR39" s="531"/>
      <c r="THS39" s="532"/>
      <c r="THT39" s="532"/>
      <c r="THU39" s="532"/>
      <c r="THV39" s="533"/>
      <c r="THW39" s="531"/>
      <c r="THX39" s="532"/>
      <c r="THY39" s="532"/>
      <c r="THZ39" s="532"/>
      <c r="TIA39" s="533"/>
      <c r="TIB39" s="531"/>
      <c r="TIC39" s="532"/>
      <c r="TID39" s="532"/>
      <c r="TIE39" s="532"/>
      <c r="TIF39" s="533"/>
      <c r="TIG39" s="531"/>
      <c r="TIH39" s="532"/>
      <c r="TII39" s="532"/>
      <c r="TIJ39" s="532"/>
      <c r="TIK39" s="533"/>
      <c r="TIL39" s="531"/>
      <c r="TIM39" s="532"/>
      <c r="TIN39" s="532"/>
      <c r="TIO39" s="532"/>
      <c r="TIP39" s="533"/>
      <c r="TIQ39" s="531"/>
      <c r="TIR39" s="532"/>
      <c r="TIS39" s="532"/>
      <c r="TIT39" s="532"/>
      <c r="TIU39" s="533"/>
      <c r="TIV39" s="531"/>
      <c r="TIW39" s="532"/>
      <c r="TIX39" s="532"/>
      <c r="TIY39" s="532"/>
      <c r="TIZ39" s="533"/>
      <c r="TJA39" s="531"/>
      <c r="TJB39" s="532"/>
      <c r="TJC39" s="532"/>
      <c r="TJD39" s="532"/>
      <c r="TJE39" s="533"/>
      <c r="TJF39" s="531"/>
      <c r="TJG39" s="532"/>
      <c r="TJH39" s="532"/>
      <c r="TJI39" s="532"/>
      <c r="TJJ39" s="533"/>
      <c r="TJK39" s="531"/>
      <c r="TJL39" s="532"/>
      <c r="TJM39" s="532"/>
      <c r="TJN39" s="532"/>
      <c r="TJO39" s="533"/>
      <c r="TJP39" s="531"/>
      <c r="TJQ39" s="532"/>
      <c r="TJR39" s="532"/>
      <c r="TJS39" s="532"/>
      <c r="TJT39" s="533"/>
      <c r="TJU39" s="531"/>
      <c r="TJV39" s="532"/>
      <c r="TJW39" s="532"/>
      <c r="TJX39" s="532"/>
      <c r="TJY39" s="533"/>
      <c r="TJZ39" s="531"/>
      <c r="TKA39" s="532"/>
      <c r="TKB39" s="532"/>
      <c r="TKC39" s="532"/>
      <c r="TKD39" s="533"/>
      <c r="TKE39" s="531"/>
      <c r="TKF39" s="532"/>
      <c r="TKG39" s="532"/>
      <c r="TKH39" s="532"/>
      <c r="TKI39" s="533"/>
      <c r="TKJ39" s="531"/>
      <c r="TKK39" s="532"/>
      <c r="TKL39" s="532"/>
      <c r="TKM39" s="532"/>
      <c r="TKN39" s="533"/>
      <c r="TKO39" s="531"/>
      <c r="TKP39" s="532"/>
      <c r="TKQ39" s="532"/>
      <c r="TKR39" s="532"/>
      <c r="TKS39" s="533"/>
      <c r="TKT39" s="531"/>
      <c r="TKU39" s="532"/>
      <c r="TKV39" s="532"/>
      <c r="TKW39" s="532"/>
      <c r="TKX39" s="533"/>
      <c r="TKY39" s="531"/>
      <c r="TKZ39" s="532"/>
      <c r="TLA39" s="532"/>
      <c r="TLB39" s="532"/>
      <c r="TLC39" s="533"/>
      <c r="TLD39" s="531"/>
      <c r="TLE39" s="532"/>
      <c r="TLF39" s="532"/>
      <c r="TLG39" s="532"/>
      <c r="TLH39" s="533"/>
      <c r="TLI39" s="531"/>
      <c r="TLJ39" s="532"/>
      <c r="TLK39" s="532"/>
      <c r="TLL39" s="532"/>
      <c r="TLM39" s="533"/>
      <c r="TLN39" s="531"/>
      <c r="TLO39" s="532"/>
      <c r="TLP39" s="532"/>
      <c r="TLQ39" s="532"/>
      <c r="TLR39" s="533"/>
      <c r="TLS39" s="531"/>
      <c r="TLT39" s="532"/>
      <c r="TLU39" s="532"/>
      <c r="TLV39" s="532"/>
      <c r="TLW39" s="533"/>
      <c r="TLX39" s="531"/>
      <c r="TLY39" s="532"/>
      <c r="TLZ39" s="532"/>
      <c r="TMA39" s="532"/>
      <c r="TMB39" s="533"/>
      <c r="TMC39" s="531"/>
      <c r="TMD39" s="532"/>
      <c r="TME39" s="532"/>
      <c r="TMF39" s="532"/>
      <c r="TMG39" s="533"/>
      <c r="TMH39" s="531"/>
      <c r="TMI39" s="532"/>
      <c r="TMJ39" s="532"/>
      <c r="TMK39" s="532"/>
      <c r="TML39" s="533"/>
      <c r="TMM39" s="531"/>
      <c r="TMN39" s="532"/>
      <c r="TMO39" s="532"/>
      <c r="TMP39" s="532"/>
      <c r="TMQ39" s="533"/>
      <c r="TMR39" s="531"/>
      <c r="TMS39" s="532"/>
      <c r="TMT39" s="532"/>
      <c r="TMU39" s="532"/>
      <c r="TMV39" s="533"/>
      <c r="TMW39" s="531"/>
      <c r="TMX39" s="532"/>
      <c r="TMY39" s="532"/>
      <c r="TMZ39" s="532"/>
      <c r="TNA39" s="533"/>
      <c r="TNB39" s="531"/>
      <c r="TNC39" s="532"/>
      <c r="TND39" s="532"/>
      <c r="TNE39" s="532"/>
      <c r="TNF39" s="533"/>
      <c r="TNG39" s="531"/>
      <c r="TNH39" s="532"/>
      <c r="TNI39" s="532"/>
      <c r="TNJ39" s="532"/>
      <c r="TNK39" s="533"/>
      <c r="TNL39" s="531"/>
      <c r="TNM39" s="532"/>
      <c r="TNN39" s="532"/>
      <c r="TNO39" s="532"/>
      <c r="TNP39" s="533"/>
      <c r="TNQ39" s="531"/>
      <c r="TNR39" s="532"/>
      <c r="TNS39" s="532"/>
      <c r="TNT39" s="532"/>
      <c r="TNU39" s="533"/>
      <c r="TNV39" s="531"/>
      <c r="TNW39" s="532"/>
      <c r="TNX39" s="532"/>
      <c r="TNY39" s="532"/>
      <c r="TNZ39" s="533"/>
      <c r="TOA39" s="531"/>
      <c r="TOB39" s="532"/>
      <c r="TOC39" s="532"/>
      <c r="TOD39" s="532"/>
      <c r="TOE39" s="533"/>
      <c r="TOF39" s="531"/>
      <c r="TOG39" s="532"/>
      <c r="TOH39" s="532"/>
      <c r="TOI39" s="532"/>
      <c r="TOJ39" s="533"/>
      <c r="TOK39" s="531"/>
      <c r="TOL39" s="532"/>
      <c r="TOM39" s="532"/>
      <c r="TON39" s="532"/>
      <c r="TOO39" s="533"/>
      <c r="TOP39" s="531"/>
      <c r="TOQ39" s="532"/>
      <c r="TOR39" s="532"/>
      <c r="TOS39" s="532"/>
      <c r="TOT39" s="533"/>
      <c r="TOU39" s="531"/>
      <c r="TOV39" s="532"/>
      <c r="TOW39" s="532"/>
      <c r="TOX39" s="532"/>
      <c r="TOY39" s="533"/>
      <c r="TOZ39" s="531"/>
      <c r="TPA39" s="532"/>
      <c r="TPB39" s="532"/>
      <c r="TPC39" s="532"/>
      <c r="TPD39" s="533"/>
      <c r="TPE39" s="531"/>
      <c r="TPF39" s="532"/>
      <c r="TPG39" s="532"/>
      <c r="TPH39" s="532"/>
      <c r="TPI39" s="533"/>
      <c r="TPJ39" s="531"/>
      <c r="TPK39" s="532"/>
      <c r="TPL39" s="532"/>
      <c r="TPM39" s="532"/>
      <c r="TPN39" s="533"/>
      <c r="TPO39" s="531"/>
      <c r="TPP39" s="532"/>
      <c r="TPQ39" s="532"/>
      <c r="TPR39" s="532"/>
      <c r="TPS39" s="533"/>
      <c r="TPT39" s="531"/>
      <c r="TPU39" s="532"/>
      <c r="TPV39" s="532"/>
      <c r="TPW39" s="532"/>
      <c r="TPX39" s="533"/>
      <c r="TPY39" s="531"/>
      <c r="TPZ39" s="532"/>
      <c r="TQA39" s="532"/>
      <c r="TQB39" s="532"/>
      <c r="TQC39" s="533"/>
      <c r="TQD39" s="531"/>
      <c r="TQE39" s="532"/>
      <c r="TQF39" s="532"/>
      <c r="TQG39" s="532"/>
      <c r="TQH39" s="533"/>
      <c r="TQI39" s="531"/>
      <c r="TQJ39" s="532"/>
      <c r="TQK39" s="532"/>
      <c r="TQL39" s="532"/>
      <c r="TQM39" s="533"/>
      <c r="TQN39" s="531"/>
      <c r="TQO39" s="532"/>
      <c r="TQP39" s="532"/>
      <c r="TQQ39" s="532"/>
      <c r="TQR39" s="533"/>
      <c r="TQS39" s="531"/>
      <c r="TQT39" s="532"/>
      <c r="TQU39" s="532"/>
      <c r="TQV39" s="532"/>
      <c r="TQW39" s="533"/>
      <c r="TQX39" s="531"/>
      <c r="TQY39" s="532"/>
      <c r="TQZ39" s="532"/>
      <c r="TRA39" s="532"/>
      <c r="TRB39" s="533"/>
      <c r="TRC39" s="531"/>
      <c r="TRD39" s="532"/>
      <c r="TRE39" s="532"/>
      <c r="TRF39" s="532"/>
      <c r="TRG39" s="533"/>
      <c r="TRH39" s="531"/>
      <c r="TRI39" s="532"/>
      <c r="TRJ39" s="532"/>
      <c r="TRK39" s="532"/>
      <c r="TRL39" s="533"/>
      <c r="TRM39" s="531"/>
      <c r="TRN39" s="532"/>
      <c r="TRO39" s="532"/>
      <c r="TRP39" s="532"/>
      <c r="TRQ39" s="533"/>
      <c r="TRR39" s="531"/>
      <c r="TRS39" s="532"/>
      <c r="TRT39" s="532"/>
      <c r="TRU39" s="532"/>
      <c r="TRV39" s="533"/>
      <c r="TRW39" s="531"/>
      <c r="TRX39" s="532"/>
      <c r="TRY39" s="532"/>
      <c r="TRZ39" s="532"/>
      <c r="TSA39" s="533"/>
      <c r="TSB39" s="531"/>
      <c r="TSC39" s="532"/>
      <c r="TSD39" s="532"/>
      <c r="TSE39" s="532"/>
      <c r="TSF39" s="533"/>
      <c r="TSG39" s="531"/>
      <c r="TSH39" s="532"/>
      <c r="TSI39" s="532"/>
      <c r="TSJ39" s="532"/>
      <c r="TSK39" s="533"/>
      <c r="TSL39" s="531"/>
      <c r="TSM39" s="532"/>
      <c r="TSN39" s="532"/>
      <c r="TSO39" s="532"/>
      <c r="TSP39" s="533"/>
      <c r="TSQ39" s="531"/>
      <c r="TSR39" s="532"/>
      <c r="TSS39" s="532"/>
      <c r="TST39" s="532"/>
      <c r="TSU39" s="533"/>
      <c r="TSV39" s="531"/>
      <c r="TSW39" s="532"/>
      <c r="TSX39" s="532"/>
      <c r="TSY39" s="532"/>
      <c r="TSZ39" s="533"/>
      <c r="TTA39" s="531"/>
      <c r="TTB39" s="532"/>
      <c r="TTC39" s="532"/>
      <c r="TTD39" s="532"/>
      <c r="TTE39" s="533"/>
      <c r="TTF39" s="531"/>
      <c r="TTG39" s="532"/>
      <c r="TTH39" s="532"/>
      <c r="TTI39" s="532"/>
      <c r="TTJ39" s="533"/>
      <c r="TTK39" s="531"/>
      <c r="TTL39" s="532"/>
      <c r="TTM39" s="532"/>
      <c r="TTN39" s="532"/>
      <c r="TTO39" s="533"/>
      <c r="TTP39" s="531"/>
      <c r="TTQ39" s="532"/>
      <c r="TTR39" s="532"/>
      <c r="TTS39" s="532"/>
      <c r="TTT39" s="533"/>
      <c r="TTU39" s="531"/>
      <c r="TTV39" s="532"/>
      <c r="TTW39" s="532"/>
      <c r="TTX39" s="532"/>
      <c r="TTY39" s="533"/>
      <c r="TTZ39" s="531"/>
      <c r="TUA39" s="532"/>
      <c r="TUB39" s="532"/>
      <c r="TUC39" s="532"/>
      <c r="TUD39" s="533"/>
      <c r="TUE39" s="531"/>
      <c r="TUF39" s="532"/>
      <c r="TUG39" s="532"/>
      <c r="TUH39" s="532"/>
      <c r="TUI39" s="533"/>
      <c r="TUJ39" s="531"/>
      <c r="TUK39" s="532"/>
      <c r="TUL39" s="532"/>
      <c r="TUM39" s="532"/>
      <c r="TUN39" s="533"/>
      <c r="TUO39" s="531"/>
      <c r="TUP39" s="532"/>
      <c r="TUQ39" s="532"/>
      <c r="TUR39" s="532"/>
      <c r="TUS39" s="533"/>
      <c r="TUT39" s="531"/>
      <c r="TUU39" s="532"/>
      <c r="TUV39" s="532"/>
      <c r="TUW39" s="532"/>
      <c r="TUX39" s="533"/>
      <c r="TUY39" s="531"/>
      <c r="TUZ39" s="532"/>
      <c r="TVA39" s="532"/>
      <c r="TVB39" s="532"/>
      <c r="TVC39" s="533"/>
      <c r="TVD39" s="531"/>
      <c r="TVE39" s="532"/>
      <c r="TVF39" s="532"/>
      <c r="TVG39" s="532"/>
      <c r="TVH39" s="533"/>
      <c r="TVI39" s="531"/>
      <c r="TVJ39" s="532"/>
      <c r="TVK39" s="532"/>
      <c r="TVL39" s="532"/>
      <c r="TVM39" s="533"/>
      <c r="TVN39" s="531"/>
      <c r="TVO39" s="532"/>
      <c r="TVP39" s="532"/>
      <c r="TVQ39" s="532"/>
      <c r="TVR39" s="533"/>
      <c r="TVS39" s="531"/>
      <c r="TVT39" s="532"/>
      <c r="TVU39" s="532"/>
      <c r="TVV39" s="532"/>
      <c r="TVW39" s="533"/>
      <c r="TVX39" s="531"/>
      <c r="TVY39" s="532"/>
      <c r="TVZ39" s="532"/>
      <c r="TWA39" s="532"/>
      <c r="TWB39" s="533"/>
      <c r="TWC39" s="531"/>
      <c r="TWD39" s="532"/>
      <c r="TWE39" s="532"/>
      <c r="TWF39" s="532"/>
      <c r="TWG39" s="533"/>
      <c r="TWH39" s="531"/>
      <c r="TWI39" s="532"/>
      <c r="TWJ39" s="532"/>
      <c r="TWK39" s="532"/>
      <c r="TWL39" s="533"/>
      <c r="TWM39" s="531"/>
      <c r="TWN39" s="532"/>
      <c r="TWO39" s="532"/>
      <c r="TWP39" s="532"/>
      <c r="TWQ39" s="533"/>
      <c r="TWR39" s="531"/>
      <c r="TWS39" s="532"/>
      <c r="TWT39" s="532"/>
      <c r="TWU39" s="532"/>
      <c r="TWV39" s="533"/>
      <c r="TWW39" s="531"/>
      <c r="TWX39" s="532"/>
      <c r="TWY39" s="532"/>
      <c r="TWZ39" s="532"/>
      <c r="TXA39" s="533"/>
      <c r="TXB39" s="531"/>
      <c r="TXC39" s="532"/>
      <c r="TXD39" s="532"/>
      <c r="TXE39" s="532"/>
      <c r="TXF39" s="533"/>
      <c r="TXG39" s="531"/>
      <c r="TXH39" s="532"/>
      <c r="TXI39" s="532"/>
      <c r="TXJ39" s="532"/>
      <c r="TXK39" s="533"/>
      <c r="TXL39" s="531"/>
      <c r="TXM39" s="532"/>
      <c r="TXN39" s="532"/>
      <c r="TXO39" s="532"/>
      <c r="TXP39" s="533"/>
      <c r="TXQ39" s="531"/>
      <c r="TXR39" s="532"/>
      <c r="TXS39" s="532"/>
      <c r="TXT39" s="532"/>
      <c r="TXU39" s="533"/>
      <c r="TXV39" s="531"/>
      <c r="TXW39" s="532"/>
      <c r="TXX39" s="532"/>
      <c r="TXY39" s="532"/>
      <c r="TXZ39" s="533"/>
      <c r="TYA39" s="531"/>
      <c r="TYB39" s="532"/>
      <c r="TYC39" s="532"/>
      <c r="TYD39" s="532"/>
      <c r="TYE39" s="533"/>
      <c r="TYF39" s="531"/>
      <c r="TYG39" s="532"/>
      <c r="TYH39" s="532"/>
      <c r="TYI39" s="532"/>
      <c r="TYJ39" s="533"/>
      <c r="TYK39" s="531"/>
      <c r="TYL39" s="532"/>
      <c r="TYM39" s="532"/>
      <c r="TYN39" s="532"/>
      <c r="TYO39" s="533"/>
      <c r="TYP39" s="531"/>
      <c r="TYQ39" s="532"/>
      <c r="TYR39" s="532"/>
      <c r="TYS39" s="532"/>
      <c r="TYT39" s="533"/>
      <c r="TYU39" s="531"/>
      <c r="TYV39" s="532"/>
      <c r="TYW39" s="532"/>
      <c r="TYX39" s="532"/>
      <c r="TYY39" s="533"/>
      <c r="TYZ39" s="531"/>
      <c r="TZA39" s="532"/>
      <c r="TZB39" s="532"/>
      <c r="TZC39" s="532"/>
      <c r="TZD39" s="533"/>
      <c r="TZE39" s="531"/>
      <c r="TZF39" s="532"/>
      <c r="TZG39" s="532"/>
      <c r="TZH39" s="532"/>
      <c r="TZI39" s="533"/>
      <c r="TZJ39" s="531"/>
      <c r="TZK39" s="532"/>
      <c r="TZL39" s="532"/>
      <c r="TZM39" s="532"/>
      <c r="TZN39" s="533"/>
      <c r="TZO39" s="531"/>
      <c r="TZP39" s="532"/>
      <c r="TZQ39" s="532"/>
      <c r="TZR39" s="532"/>
      <c r="TZS39" s="533"/>
      <c r="TZT39" s="531"/>
      <c r="TZU39" s="532"/>
      <c r="TZV39" s="532"/>
      <c r="TZW39" s="532"/>
      <c r="TZX39" s="533"/>
      <c r="TZY39" s="531"/>
      <c r="TZZ39" s="532"/>
      <c r="UAA39" s="532"/>
      <c r="UAB39" s="532"/>
      <c r="UAC39" s="533"/>
      <c r="UAD39" s="531"/>
      <c r="UAE39" s="532"/>
      <c r="UAF39" s="532"/>
      <c r="UAG39" s="532"/>
      <c r="UAH39" s="533"/>
      <c r="UAI39" s="531"/>
      <c r="UAJ39" s="532"/>
      <c r="UAK39" s="532"/>
      <c r="UAL39" s="532"/>
      <c r="UAM39" s="533"/>
      <c r="UAN39" s="531"/>
      <c r="UAO39" s="532"/>
      <c r="UAP39" s="532"/>
      <c r="UAQ39" s="532"/>
      <c r="UAR39" s="533"/>
      <c r="UAS39" s="531"/>
      <c r="UAT39" s="532"/>
      <c r="UAU39" s="532"/>
      <c r="UAV39" s="532"/>
      <c r="UAW39" s="533"/>
      <c r="UAX39" s="531"/>
      <c r="UAY39" s="532"/>
      <c r="UAZ39" s="532"/>
      <c r="UBA39" s="532"/>
      <c r="UBB39" s="533"/>
      <c r="UBC39" s="531"/>
      <c r="UBD39" s="532"/>
      <c r="UBE39" s="532"/>
      <c r="UBF39" s="532"/>
      <c r="UBG39" s="533"/>
      <c r="UBH39" s="531"/>
      <c r="UBI39" s="532"/>
      <c r="UBJ39" s="532"/>
      <c r="UBK39" s="532"/>
      <c r="UBL39" s="533"/>
      <c r="UBM39" s="531"/>
      <c r="UBN39" s="532"/>
      <c r="UBO39" s="532"/>
      <c r="UBP39" s="532"/>
      <c r="UBQ39" s="533"/>
      <c r="UBR39" s="531"/>
      <c r="UBS39" s="532"/>
      <c r="UBT39" s="532"/>
      <c r="UBU39" s="532"/>
      <c r="UBV39" s="533"/>
      <c r="UBW39" s="531"/>
      <c r="UBX39" s="532"/>
      <c r="UBY39" s="532"/>
      <c r="UBZ39" s="532"/>
      <c r="UCA39" s="533"/>
      <c r="UCB39" s="531"/>
      <c r="UCC39" s="532"/>
      <c r="UCD39" s="532"/>
      <c r="UCE39" s="532"/>
      <c r="UCF39" s="533"/>
      <c r="UCG39" s="531"/>
      <c r="UCH39" s="532"/>
      <c r="UCI39" s="532"/>
      <c r="UCJ39" s="532"/>
      <c r="UCK39" s="533"/>
      <c r="UCL39" s="531"/>
      <c r="UCM39" s="532"/>
      <c r="UCN39" s="532"/>
      <c r="UCO39" s="532"/>
      <c r="UCP39" s="533"/>
      <c r="UCQ39" s="531"/>
      <c r="UCR39" s="532"/>
      <c r="UCS39" s="532"/>
      <c r="UCT39" s="532"/>
      <c r="UCU39" s="533"/>
      <c r="UCV39" s="531"/>
      <c r="UCW39" s="532"/>
      <c r="UCX39" s="532"/>
      <c r="UCY39" s="532"/>
      <c r="UCZ39" s="533"/>
      <c r="UDA39" s="531"/>
      <c r="UDB39" s="532"/>
      <c r="UDC39" s="532"/>
      <c r="UDD39" s="532"/>
      <c r="UDE39" s="533"/>
      <c r="UDF39" s="531"/>
      <c r="UDG39" s="532"/>
      <c r="UDH39" s="532"/>
      <c r="UDI39" s="532"/>
      <c r="UDJ39" s="533"/>
      <c r="UDK39" s="531"/>
      <c r="UDL39" s="532"/>
      <c r="UDM39" s="532"/>
      <c r="UDN39" s="532"/>
      <c r="UDO39" s="533"/>
      <c r="UDP39" s="531"/>
      <c r="UDQ39" s="532"/>
      <c r="UDR39" s="532"/>
      <c r="UDS39" s="532"/>
      <c r="UDT39" s="533"/>
      <c r="UDU39" s="531"/>
      <c r="UDV39" s="532"/>
      <c r="UDW39" s="532"/>
      <c r="UDX39" s="532"/>
      <c r="UDY39" s="533"/>
      <c r="UDZ39" s="531"/>
      <c r="UEA39" s="532"/>
      <c r="UEB39" s="532"/>
      <c r="UEC39" s="532"/>
      <c r="UED39" s="533"/>
      <c r="UEE39" s="531"/>
      <c r="UEF39" s="532"/>
      <c r="UEG39" s="532"/>
      <c r="UEH39" s="532"/>
      <c r="UEI39" s="533"/>
      <c r="UEJ39" s="531"/>
      <c r="UEK39" s="532"/>
      <c r="UEL39" s="532"/>
      <c r="UEM39" s="532"/>
      <c r="UEN39" s="533"/>
      <c r="UEO39" s="531"/>
      <c r="UEP39" s="532"/>
      <c r="UEQ39" s="532"/>
      <c r="UER39" s="532"/>
      <c r="UES39" s="533"/>
      <c r="UET39" s="531"/>
      <c r="UEU39" s="532"/>
      <c r="UEV39" s="532"/>
      <c r="UEW39" s="532"/>
      <c r="UEX39" s="533"/>
      <c r="UEY39" s="531"/>
      <c r="UEZ39" s="532"/>
      <c r="UFA39" s="532"/>
      <c r="UFB39" s="532"/>
      <c r="UFC39" s="533"/>
      <c r="UFD39" s="531"/>
      <c r="UFE39" s="532"/>
      <c r="UFF39" s="532"/>
      <c r="UFG39" s="532"/>
      <c r="UFH39" s="533"/>
      <c r="UFI39" s="531"/>
      <c r="UFJ39" s="532"/>
      <c r="UFK39" s="532"/>
      <c r="UFL39" s="532"/>
      <c r="UFM39" s="533"/>
      <c r="UFN39" s="531"/>
      <c r="UFO39" s="532"/>
      <c r="UFP39" s="532"/>
      <c r="UFQ39" s="532"/>
      <c r="UFR39" s="533"/>
      <c r="UFS39" s="531"/>
      <c r="UFT39" s="532"/>
      <c r="UFU39" s="532"/>
      <c r="UFV39" s="532"/>
      <c r="UFW39" s="533"/>
      <c r="UFX39" s="531"/>
      <c r="UFY39" s="532"/>
      <c r="UFZ39" s="532"/>
      <c r="UGA39" s="532"/>
      <c r="UGB39" s="533"/>
      <c r="UGC39" s="531"/>
      <c r="UGD39" s="532"/>
      <c r="UGE39" s="532"/>
      <c r="UGF39" s="532"/>
      <c r="UGG39" s="533"/>
      <c r="UGH39" s="531"/>
      <c r="UGI39" s="532"/>
      <c r="UGJ39" s="532"/>
      <c r="UGK39" s="532"/>
      <c r="UGL39" s="533"/>
      <c r="UGM39" s="531"/>
      <c r="UGN39" s="532"/>
      <c r="UGO39" s="532"/>
      <c r="UGP39" s="532"/>
      <c r="UGQ39" s="533"/>
      <c r="UGR39" s="531"/>
      <c r="UGS39" s="532"/>
      <c r="UGT39" s="532"/>
      <c r="UGU39" s="532"/>
      <c r="UGV39" s="533"/>
      <c r="UGW39" s="531"/>
      <c r="UGX39" s="532"/>
      <c r="UGY39" s="532"/>
      <c r="UGZ39" s="532"/>
      <c r="UHA39" s="533"/>
      <c r="UHB39" s="531"/>
      <c r="UHC39" s="532"/>
      <c r="UHD39" s="532"/>
      <c r="UHE39" s="532"/>
      <c r="UHF39" s="533"/>
      <c r="UHG39" s="531"/>
      <c r="UHH39" s="532"/>
      <c r="UHI39" s="532"/>
      <c r="UHJ39" s="532"/>
      <c r="UHK39" s="533"/>
      <c r="UHL39" s="531"/>
      <c r="UHM39" s="532"/>
      <c r="UHN39" s="532"/>
      <c r="UHO39" s="532"/>
      <c r="UHP39" s="533"/>
      <c r="UHQ39" s="531"/>
      <c r="UHR39" s="532"/>
      <c r="UHS39" s="532"/>
      <c r="UHT39" s="532"/>
      <c r="UHU39" s="533"/>
      <c r="UHV39" s="531"/>
      <c r="UHW39" s="532"/>
      <c r="UHX39" s="532"/>
      <c r="UHY39" s="532"/>
      <c r="UHZ39" s="533"/>
      <c r="UIA39" s="531"/>
      <c r="UIB39" s="532"/>
      <c r="UIC39" s="532"/>
      <c r="UID39" s="532"/>
      <c r="UIE39" s="533"/>
      <c r="UIF39" s="531"/>
      <c r="UIG39" s="532"/>
      <c r="UIH39" s="532"/>
      <c r="UII39" s="532"/>
      <c r="UIJ39" s="533"/>
      <c r="UIK39" s="531"/>
      <c r="UIL39" s="532"/>
      <c r="UIM39" s="532"/>
      <c r="UIN39" s="532"/>
      <c r="UIO39" s="533"/>
      <c r="UIP39" s="531"/>
      <c r="UIQ39" s="532"/>
      <c r="UIR39" s="532"/>
      <c r="UIS39" s="532"/>
      <c r="UIT39" s="533"/>
      <c r="UIU39" s="531"/>
      <c r="UIV39" s="532"/>
      <c r="UIW39" s="532"/>
      <c r="UIX39" s="532"/>
      <c r="UIY39" s="533"/>
      <c r="UIZ39" s="531"/>
      <c r="UJA39" s="532"/>
      <c r="UJB39" s="532"/>
      <c r="UJC39" s="532"/>
      <c r="UJD39" s="533"/>
      <c r="UJE39" s="531"/>
      <c r="UJF39" s="532"/>
      <c r="UJG39" s="532"/>
      <c r="UJH39" s="532"/>
      <c r="UJI39" s="533"/>
      <c r="UJJ39" s="531"/>
      <c r="UJK39" s="532"/>
      <c r="UJL39" s="532"/>
      <c r="UJM39" s="532"/>
      <c r="UJN39" s="533"/>
      <c r="UJO39" s="531"/>
      <c r="UJP39" s="532"/>
      <c r="UJQ39" s="532"/>
      <c r="UJR39" s="532"/>
      <c r="UJS39" s="533"/>
      <c r="UJT39" s="531"/>
      <c r="UJU39" s="532"/>
      <c r="UJV39" s="532"/>
      <c r="UJW39" s="532"/>
      <c r="UJX39" s="533"/>
      <c r="UJY39" s="531"/>
      <c r="UJZ39" s="532"/>
      <c r="UKA39" s="532"/>
      <c r="UKB39" s="532"/>
      <c r="UKC39" s="533"/>
      <c r="UKD39" s="531"/>
      <c r="UKE39" s="532"/>
      <c r="UKF39" s="532"/>
      <c r="UKG39" s="532"/>
      <c r="UKH39" s="533"/>
      <c r="UKI39" s="531"/>
      <c r="UKJ39" s="532"/>
      <c r="UKK39" s="532"/>
      <c r="UKL39" s="532"/>
      <c r="UKM39" s="533"/>
      <c r="UKN39" s="531"/>
      <c r="UKO39" s="532"/>
      <c r="UKP39" s="532"/>
      <c r="UKQ39" s="532"/>
      <c r="UKR39" s="533"/>
      <c r="UKS39" s="531"/>
      <c r="UKT39" s="532"/>
      <c r="UKU39" s="532"/>
      <c r="UKV39" s="532"/>
      <c r="UKW39" s="533"/>
      <c r="UKX39" s="531"/>
      <c r="UKY39" s="532"/>
      <c r="UKZ39" s="532"/>
      <c r="ULA39" s="532"/>
      <c r="ULB39" s="533"/>
      <c r="ULC39" s="531"/>
      <c r="ULD39" s="532"/>
      <c r="ULE39" s="532"/>
      <c r="ULF39" s="532"/>
      <c r="ULG39" s="533"/>
      <c r="ULH39" s="531"/>
      <c r="ULI39" s="532"/>
      <c r="ULJ39" s="532"/>
      <c r="ULK39" s="532"/>
      <c r="ULL39" s="533"/>
      <c r="ULM39" s="531"/>
      <c r="ULN39" s="532"/>
      <c r="ULO39" s="532"/>
      <c r="ULP39" s="532"/>
      <c r="ULQ39" s="533"/>
      <c r="ULR39" s="531"/>
      <c r="ULS39" s="532"/>
      <c r="ULT39" s="532"/>
      <c r="ULU39" s="532"/>
      <c r="ULV39" s="533"/>
      <c r="ULW39" s="531"/>
      <c r="ULX39" s="532"/>
      <c r="ULY39" s="532"/>
      <c r="ULZ39" s="532"/>
      <c r="UMA39" s="533"/>
      <c r="UMB39" s="531"/>
      <c r="UMC39" s="532"/>
      <c r="UMD39" s="532"/>
      <c r="UME39" s="532"/>
      <c r="UMF39" s="533"/>
      <c r="UMG39" s="531"/>
      <c r="UMH39" s="532"/>
      <c r="UMI39" s="532"/>
      <c r="UMJ39" s="532"/>
      <c r="UMK39" s="533"/>
      <c r="UML39" s="531"/>
      <c r="UMM39" s="532"/>
      <c r="UMN39" s="532"/>
      <c r="UMO39" s="532"/>
      <c r="UMP39" s="533"/>
      <c r="UMQ39" s="531"/>
      <c r="UMR39" s="532"/>
      <c r="UMS39" s="532"/>
      <c r="UMT39" s="532"/>
      <c r="UMU39" s="533"/>
      <c r="UMV39" s="531"/>
      <c r="UMW39" s="532"/>
      <c r="UMX39" s="532"/>
      <c r="UMY39" s="532"/>
      <c r="UMZ39" s="533"/>
      <c r="UNA39" s="531"/>
      <c r="UNB39" s="532"/>
      <c r="UNC39" s="532"/>
      <c r="UND39" s="532"/>
      <c r="UNE39" s="533"/>
      <c r="UNF39" s="531"/>
      <c r="UNG39" s="532"/>
      <c r="UNH39" s="532"/>
      <c r="UNI39" s="532"/>
      <c r="UNJ39" s="533"/>
      <c r="UNK39" s="531"/>
      <c r="UNL39" s="532"/>
      <c r="UNM39" s="532"/>
      <c r="UNN39" s="532"/>
      <c r="UNO39" s="533"/>
      <c r="UNP39" s="531"/>
      <c r="UNQ39" s="532"/>
      <c r="UNR39" s="532"/>
      <c r="UNS39" s="532"/>
      <c r="UNT39" s="533"/>
      <c r="UNU39" s="531"/>
      <c r="UNV39" s="532"/>
      <c r="UNW39" s="532"/>
      <c r="UNX39" s="532"/>
      <c r="UNY39" s="533"/>
      <c r="UNZ39" s="531"/>
      <c r="UOA39" s="532"/>
      <c r="UOB39" s="532"/>
      <c r="UOC39" s="532"/>
      <c r="UOD39" s="533"/>
      <c r="UOE39" s="531"/>
      <c r="UOF39" s="532"/>
      <c r="UOG39" s="532"/>
      <c r="UOH39" s="532"/>
      <c r="UOI39" s="533"/>
      <c r="UOJ39" s="531"/>
      <c r="UOK39" s="532"/>
      <c r="UOL39" s="532"/>
      <c r="UOM39" s="532"/>
      <c r="UON39" s="533"/>
      <c r="UOO39" s="531"/>
      <c r="UOP39" s="532"/>
      <c r="UOQ39" s="532"/>
      <c r="UOR39" s="532"/>
      <c r="UOS39" s="533"/>
      <c r="UOT39" s="531"/>
      <c r="UOU39" s="532"/>
      <c r="UOV39" s="532"/>
      <c r="UOW39" s="532"/>
      <c r="UOX39" s="533"/>
      <c r="UOY39" s="531"/>
      <c r="UOZ39" s="532"/>
      <c r="UPA39" s="532"/>
      <c r="UPB39" s="532"/>
      <c r="UPC39" s="533"/>
      <c r="UPD39" s="531"/>
      <c r="UPE39" s="532"/>
      <c r="UPF39" s="532"/>
      <c r="UPG39" s="532"/>
      <c r="UPH39" s="533"/>
      <c r="UPI39" s="531"/>
      <c r="UPJ39" s="532"/>
      <c r="UPK39" s="532"/>
      <c r="UPL39" s="532"/>
      <c r="UPM39" s="533"/>
      <c r="UPN39" s="531"/>
      <c r="UPO39" s="532"/>
      <c r="UPP39" s="532"/>
      <c r="UPQ39" s="532"/>
      <c r="UPR39" s="533"/>
      <c r="UPS39" s="531"/>
      <c r="UPT39" s="532"/>
      <c r="UPU39" s="532"/>
      <c r="UPV39" s="532"/>
      <c r="UPW39" s="533"/>
      <c r="UPX39" s="531"/>
      <c r="UPY39" s="532"/>
      <c r="UPZ39" s="532"/>
      <c r="UQA39" s="532"/>
      <c r="UQB39" s="533"/>
      <c r="UQC39" s="531"/>
      <c r="UQD39" s="532"/>
      <c r="UQE39" s="532"/>
      <c r="UQF39" s="532"/>
      <c r="UQG39" s="533"/>
      <c r="UQH39" s="531"/>
      <c r="UQI39" s="532"/>
      <c r="UQJ39" s="532"/>
      <c r="UQK39" s="532"/>
      <c r="UQL39" s="533"/>
      <c r="UQM39" s="531"/>
      <c r="UQN39" s="532"/>
      <c r="UQO39" s="532"/>
      <c r="UQP39" s="532"/>
      <c r="UQQ39" s="533"/>
      <c r="UQR39" s="531"/>
      <c r="UQS39" s="532"/>
      <c r="UQT39" s="532"/>
      <c r="UQU39" s="532"/>
      <c r="UQV39" s="533"/>
      <c r="UQW39" s="531"/>
      <c r="UQX39" s="532"/>
      <c r="UQY39" s="532"/>
      <c r="UQZ39" s="532"/>
      <c r="URA39" s="533"/>
      <c r="URB39" s="531"/>
      <c r="URC39" s="532"/>
      <c r="URD39" s="532"/>
      <c r="URE39" s="532"/>
      <c r="URF39" s="533"/>
      <c r="URG39" s="531"/>
      <c r="URH39" s="532"/>
      <c r="URI39" s="532"/>
      <c r="URJ39" s="532"/>
      <c r="URK39" s="533"/>
      <c r="URL39" s="531"/>
      <c r="URM39" s="532"/>
      <c r="URN39" s="532"/>
      <c r="URO39" s="532"/>
      <c r="URP39" s="533"/>
      <c r="URQ39" s="531"/>
      <c r="URR39" s="532"/>
      <c r="URS39" s="532"/>
      <c r="URT39" s="532"/>
      <c r="URU39" s="533"/>
      <c r="URV39" s="531"/>
      <c r="URW39" s="532"/>
      <c r="URX39" s="532"/>
      <c r="URY39" s="532"/>
      <c r="URZ39" s="533"/>
      <c r="USA39" s="531"/>
      <c r="USB39" s="532"/>
      <c r="USC39" s="532"/>
      <c r="USD39" s="532"/>
      <c r="USE39" s="533"/>
      <c r="USF39" s="531"/>
      <c r="USG39" s="532"/>
      <c r="USH39" s="532"/>
      <c r="USI39" s="532"/>
      <c r="USJ39" s="533"/>
      <c r="USK39" s="531"/>
      <c r="USL39" s="532"/>
      <c r="USM39" s="532"/>
      <c r="USN39" s="532"/>
      <c r="USO39" s="533"/>
      <c r="USP39" s="531"/>
      <c r="USQ39" s="532"/>
      <c r="USR39" s="532"/>
      <c r="USS39" s="532"/>
      <c r="UST39" s="533"/>
      <c r="USU39" s="531"/>
      <c r="USV39" s="532"/>
      <c r="USW39" s="532"/>
      <c r="USX39" s="532"/>
      <c r="USY39" s="533"/>
      <c r="USZ39" s="531"/>
      <c r="UTA39" s="532"/>
      <c r="UTB39" s="532"/>
      <c r="UTC39" s="532"/>
      <c r="UTD39" s="533"/>
      <c r="UTE39" s="531"/>
      <c r="UTF39" s="532"/>
      <c r="UTG39" s="532"/>
      <c r="UTH39" s="532"/>
      <c r="UTI39" s="533"/>
      <c r="UTJ39" s="531"/>
      <c r="UTK39" s="532"/>
      <c r="UTL39" s="532"/>
      <c r="UTM39" s="532"/>
      <c r="UTN39" s="533"/>
      <c r="UTO39" s="531"/>
      <c r="UTP39" s="532"/>
      <c r="UTQ39" s="532"/>
      <c r="UTR39" s="532"/>
      <c r="UTS39" s="533"/>
      <c r="UTT39" s="531"/>
      <c r="UTU39" s="532"/>
      <c r="UTV39" s="532"/>
      <c r="UTW39" s="532"/>
      <c r="UTX39" s="533"/>
      <c r="UTY39" s="531"/>
      <c r="UTZ39" s="532"/>
      <c r="UUA39" s="532"/>
      <c r="UUB39" s="532"/>
      <c r="UUC39" s="533"/>
      <c r="UUD39" s="531"/>
      <c r="UUE39" s="532"/>
      <c r="UUF39" s="532"/>
      <c r="UUG39" s="532"/>
      <c r="UUH39" s="533"/>
      <c r="UUI39" s="531"/>
      <c r="UUJ39" s="532"/>
      <c r="UUK39" s="532"/>
      <c r="UUL39" s="532"/>
      <c r="UUM39" s="533"/>
      <c r="UUN39" s="531"/>
      <c r="UUO39" s="532"/>
      <c r="UUP39" s="532"/>
      <c r="UUQ39" s="532"/>
      <c r="UUR39" s="533"/>
      <c r="UUS39" s="531"/>
      <c r="UUT39" s="532"/>
      <c r="UUU39" s="532"/>
      <c r="UUV39" s="532"/>
      <c r="UUW39" s="533"/>
      <c r="UUX39" s="531"/>
      <c r="UUY39" s="532"/>
      <c r="UUZ39" s="532"/>
      <c r="UVA39" s="532"/>
      <c r="UVB39" s="533"/>
      <c r="UVC39" s="531"/>
      <c r="UVD39" s="532"/>
      <c r="UVE39" s="532"/>
      <c r="UVF39" s="532"/>
      <c r="UVG39" s="533"/>
      <c r="UVH39" s="531"/>
      <c r="UVI39" s="532"/>
      <c r="UVJ39" s="532"/>
      <c r="UVK39" s="532"/>
      <c r="UVL39" s="533"/>
      <c r="UVM39" s="531"/>
      <c r="UVN39" s="532"/>
      <c r="UVO39" s="532"/>
      <c r="UVP39" s="532"/>
      <c r="UVQ39" s="533"/>
      <c r="UVR39" s="531"/>
      <c r="UVS39" s="532"/>
      <c r="UVT39" s="532"/>
      <c r="UVU39" s="532"/>
      <c r="UVV39" s="533"/>
      <c r="UVW39" s="531"/>
      <c r="UVX39" s="532"/>
      <c r="UVY39" s="532"/>
      <c r="UVZ39" s="532"/>
      <c r="UWA39" s="533"/>
      <c r="UWB39" s="531"/>
      <c r="UWC39" s="532"/>
      <c r="UWD39" s="532"/>
      <c r="UWE39" s="532"/>
      <c r="UWF39" s="533"/>
      <c r="UWG39" s="531"/>
      <c r="UWH39" s="532"/>
      <c r="UWI39" s="532"/>
      <c r="UWJ39" s="532"/>
      <c r="UWK39" s="533"/>
      <c r="UWL39" s="531"/>
      <c r="UWM39" s="532"/>
      <c r="UWN39" s="532"/>
      <c r="UWO39" s="532"/>
      <c r="UWP39" s="533"/>
      <c r="UWQ39" s="531"/>
      <c r="UWR39" s="532"/>
      <c r="UWS39" s="532"/>
      <c r="UWT39" s="532"/>
      <c r="UWU39" s="533"/>
      <c r="UWV39" s="531"/>
      <c r="UWW39" s="532"/>
      <c r="UWX39" s="532"/>
      <c r="UWY39" s="532"/>
      <c r="UWZ39" s="533"/>
      <c r="UXA39" s="531"/>
      <c r="UXB39" s="532"/>
      <c r="UXC39" s="532"/>
      <c r="UXD39" s="532"/>
      <c r="UXE39" s="533"/>
      <c r="UXF39" s="531"/>
      <c r="UXG39" s="532"/>
      <c r="UXH39" s="532"/>
      <c r="UXI39" s="532"/>
      <c r="UXJ39" s="533"/>
      <c r="UXK39" s="531"/>
      <c r="UXL39" s="532"/>
      <c r="UXM39" s="532"/>
      <c r="UXN39" s="532"/>
      <c r="UXO39" s="533"/>
      <c r="UXP39" s="531"/>
      <c r="UXQ39" s="532"/>
      <c r="UXR39" s="532"/>
      <c r="UXS39" s="532"/>
      <c r="UXT39" s="533"/>
      <c r="UXU39" s="531"/>
      <c r="UXV39" s="532"/>
      <c r="UXW39" s="532"/>
      <c r="UXX39" s="532"/>
      <c r="UXY39" s="533"/>
      <c r="UXZ39" s="531"/>
      <c r="UYA39" s="532"/>
      <c r="UYB39" s="532"/>
      <c r="UYC39" s="532"/>
      <c r="UYD39" s="533"/>
      <c r="UYE39" s="531"/>
      <c r="UYF39" s="532"/>
      <c r="UYG39" s="532"/>
      <c r="UYH39" s="532"/>
      <c r="UYI39" s="533"/>
      <c r="UYJ39" s="531"/>
      <c r="UYK39" s="532"/>
      <c r="UYL39" s="532"/>
      <c r="UYM39" s="532"/>
      <c r="UYN39" s="533"/>
      <c r="UYO39" s="531"/>
      <c r="UYP39" s="532"/>
      <c r="UYQ39" s="532"/>
      <c r="UYR39" s="532"/>
      <c r="UYS39" s="533"/>
      <c r="UYT39" s="531"/>
      <c r="UYU39" s="532"/>
      <c r="UYV39" s="532"/>
      <c r="UYW39" s="532"/>
      <c r="UYX39" s="533"/>
      <c r="UYY39" s="531"/>
      <c r="UYZ39" s="532"/>
      <c r="UZA39" s="532"/>
      <c r="UZB39" s="532"/>
      <c r="UZC39" s="533"/>
      <c r="UZD39" s="531"/>
      <c r="UZE39" s="532"/>
      <c r="UZF39" s="532"/>
      <c r="UZG39" s="532"/>
      <c r="UZH39" s="533"/>
      <c r="UZI39" s="531"/>
      <c r="UZJ39" s="532"/>
      <c r="UZK39" s="532"/>
      <c r="UZL39" s="532"/>
      <c r="UZM39" s="533"/>
      <c r="UZN39" s="531"/>
      <c r="UZO39" s="532"/>
      <c r="UZP39" s="532"/>
      <c r="UZQ39" s="532"/>
      <c r="UZR39" s="533"/>
      <c r="UZS39" s="531"/>
      <c r="UZT39" s="532"/>
      <c r="UZU39" s="532"/>
      <c r="UZV39" s="532"/>
      <c r="UZW39" s="533"/>
      <c r="UZX39" s="531"/>
      <c r="UZY39" s="532"/>
      <c r="UZZ39" s="532"/>
      <c r="VAA39" s="532"/>
      <c r="VAB39" s="533"/>
      <c r="VAC39" s="531"/>
      <c r="VAD39" s="532"/>
      <c r="VAE39" s="532"/>
      <c r="VAF39" s="532"/>
      <c r="VAG39" s="533"/>
      <c r="VAH39" s="531"/>
      <c r="VAI39" s="532"/>
      <c r="VAJ39" s="532"/>
      <c r="VAK39" s="532"/>
      <c r="VAL39" s="533"/>
      <c r="VAM39" s="531"/>
      <c r="VAN39" s="532"/>
      <c r="VAO39" s="532"/>
      <c r="VAP39" s="532"/>
      <c r="VAQ39" s="533"/>
      <c r="VAR39" s="531"/>
      <c r="VAS39" s="532"/>
      <c r="VAT39" s="532"/>
      <c r="VAU39" s="532"/>
      <c r="VAV39" s="533"/>
      <c r="VAW39" s="531"/>
      <c r="VAX39" s="532"/>
      <c r="VAY39" s="532"/>
      <c r="VAZ39" s="532"/>
      <c r="VBA39" s="533"/>
      <c r="VBB39" s="531"/>
      <c r="VBC39" s="532"/>
      <c r="VBD39" s="532"/>
      <c r="VBE39" s="532"/>
      <c r="VBF39" s="533"/>
      <c r="VBG39" s="531"/>
      <c r="VBH39" s="532"/>
      <c r="VBI39" s="532"/>
      <c r="VBJ39" s="532"/>
      <c r="VBK39" s="533"/>
      <c r="VBL39" s="531"/>
      <c r="VBM39" s="532"/>
      <c r="VBN39" s="532"/>
      <c r="VBO39" s="532"/>
      <c r="VBP39" s="533"/>
      <c r="VBQ39" s="531"/>
      <c r="VBR39" s="532"/>
      <c r="VBS39" s="532"/>
      <c r="VBT39" s="532"/>
      <c r="VBU39" s="533"/>
      <c r="VBV39" s="531"/>
      <c r="VBW39" s="532"/>
      <c r="VBX39" s="532"/>
      <c r="VBY39" s="532"/>
      <c r="VBZ39" s="533"/>
      <c r="VCA39" s="531"/>
      <c r="VCB39" s="532"/>
      <c r="VCC39" s="532"/>
      <c r="VCD39" s="532"/>
      <c r="VCE39" s="533"/>
      <c r="VCF39" s="531"/>
      <c r="VCG39" s="532"/>
      <c r="VCH39" s="532"/>
      <c r="VCI39" s="532"/>
      <c r="VCJ39" s="533"/>
      <c r="VCK39" s="531"/>
      <c r="VCL39" s="532"/>
      <c r="VCM39" s="532"/>
      <c r="VCN39" s="532"/>
      <c r="VCO39" s="533"/>
      <c r="VCP39" s="531"/>
      <c r="VCQ39" s="532"/>
      <c r="VCR39" s="532"/>
      <c r="VCS39" s="532"/>
      <c r="VCT39" s="533"/>
      <c r="VCU39" s="531"/>
      <c r="VCV39" s="532"/>
      <c r="VCW39" s="532"/>
      <c r="VCX39" s="532"/>
      <c r="VCY39" s="533"/>
      <c r="VCZ39" s="531"/>
      <c r="VDA39" s="532"/>
      <c r="VDB39" s="532"/>
      <c r="VDC39" s="532"/>
      <c r="VDD39" s="533"/>
      <c r="VDE39" s="531"/>
      <c r="VDF39" s="532"/>
      <c r="VDG39" s="532"/>
      <c r="VDH39" s="532"/>
      <c r="VDI39" s="533"/>
      <c r="VDJ39" s="531"/>
      <c r="VDK39" s="532"/>
      <c r="VDL39" s="532"/>
      <c r="VDM39" s="532"/>
      <c r="VDN39" s="533"/>
      <c r="VDO39" s="531"/>
      <c r="VDP39" s="532"/>
      <c r="VDQ39" s="532"/>
      <c r="VDR39" s="532"/>
      <c r="VDS39" s="533"/>
      <c r="VDT39" s="531"/>
      <c r="VDU39" s="532"/>
      <c r="VDV39" s="532"/>
      <c r="VDW39" s="532"/>
      <c r="VDX39" s="533"/>
      <c r="VDY39" s="531"/>
      <c r="VDZ39" s="532"/>
      <c r="VEA39" s="532"/>
      <c r="VEB39" s="532"/>
      <c r="VEC39" s="533"/>
      <c r="VED39" s="531"/>
      <c r="VEE39" s="532"/>
      <c r="VEF39" s="532"/>
      <c r="VEG39" s="532"/>
      <c r="VEH39" s="533"/>
      <c r="VEI39" s="531"/>
      <c r="VEJ39" s="532"/>
      <c r="VEK39" s="532"/>
      <c r="VEL39" s="532"/>
      <c r="VEM39" s="533"/>
      <c r="VEN39" s="531"/>
      <c r="VEO39" s="532"/>
      <c r="VEP39" s="532"/>
      <c r="VEQ39" s="532"/>
      <c r="VER39" s="533"/>
      <c r="VES39" s="531"/>
      <c r="VET39" s="532"/>
      <c r="VEU39" s="532"/>
      <c r="VEV39" s="532"/>
      <c r="VEW39" s="533"/>
      <c r="VEX39" s="531"/>
      <c r="VEY39" s="532"/>
      <c r="VEZ39" s="532"/>
      <c r="VFA39" s="532"/>
      <c r="VFB39" s="533"/>
      <c r="VFC39" s="531"/>
      <c r="VFD39" s="532"/>
      <c r="VFE39" s="532"/>
      <c r="VFF39" s="532"/>
      <c r="VFG39" s="533"/>
      <c r="VFH39" s="531"/>
      <c r="VFI39" s="532"/>
      <c r="VFJ39" s="532"/>
      <c r="VFK39" s="532"/>
      <c r="VFL39" s="533"/>
      <c r="VFM39" s="531"/>
      <c r="VFN39" s="532"/>
      <c r="VFO39" s="532"/>
      <c r="VFP39" s="532"/>
      <c r="VFQ39" s="533"/>
      <c r="VFR39" s="531"/>
      <c r="VFS39" s="532"/>
      <c r="VFT39" s="532"/>
      <c r="VFU39" s="532"/>
      <c r="VFV39" s="533"/>
      <c r="VFW39" s="531"/>
      <c r="VFX39" s="532"/>
      <c r="VFY39" s="532"/>
      <c r="VFZ39" s="532"/>
      <c r="VGA39" s="533"/>
      <c r="VGB39" s="531"/>
      <c r="VGC39" s="532"/>
      <c r="VGD39" s="532"/>
      <c r="VGE39" s="532"/>
      <c r="VGF39" s="533"/>
      <c r="VGG39" s="531"/>
      <c r="VGH39" s="532"/>
      <c r="VGI39" s="532"/>
      <c r="VGJ39" s="532"/>
      <c r="VGK39" s="533"/>
      <c r="VGL39" s="531"/>
      <c r="VGM39" s="532"/>
      <c r="VGN39" s="532"/>
      <c r="VGO39" s="532"/>
      <c r="VGP39" s="533"/>
      <c r="VGQ39" s="531"/>
      <c r="VGR39" s="532"/>
      <c r="VGS39" s="532"/>
      <c r="VGT39" s="532"/>
      <c r="VGU39" s="533"/>
      <c r="VGV39" s="531"/>
      <c r="VGW39" s="532"/>
      <c r="VGX39" s="532"/>
      <c r="VGY39" s="532"/>
      <c r="VGZ39" s="533"/>
      <c r="VHA39" s="531"/>
      <c r="VHB39" s="532"/>
      <c r="VHC39" s="532"/>
      <c r="VHD39" s="532"/>
      <c r="VHE39" s="533"/>
      <c r="VHF39" s="531"/>
      <c r="VHG39" s="532"/>
      <c r="VHH39" s="532"/>
      <c r="VHI39" s="532"/>
      <c r="VHJ39" s="533"/>
      <c r="VHK39" s="531"/>
      <c r="VHL39" s="532"/>
      <c r="VHM39" s="532"/>
      <c r="VHN39" s="532"/>
      <c r="VHO39" s="533"/>
      <c r="VHP39" s="531"/>
      <c r="VHQ39" s="532"/>
      <c r="VHR39" s="532"/>
      <c r="VHS39" s="532"/>
      <c r="VHT39" s="533"/>
      <c r="VHU39" s="531"/>
      <c r="VHV39" s="532"/>
      <c r="VHW39" s="532"/>
      <c r="VHX39" s="532"/>
      <c r="VHY39" s="533"/>
      <c r="VHZ39" s="531"/>
      <c r="VIA39" s="532"/>
      <c r="VIB39" s="532"/>
      <c r="VIC39" s="532"/>
      <c r="VID39" s="533"/>
      <c r="VIE39" s="531"/>
      <c r="VIF39" s="532"/>
      <c r="VIG39" s="532"/>
      <c r="VIH39" s="532"/>
      <c r="VII39" s="533"/>
      <c r="VIJ39" s="531"/>
      <c r="VIK39" s="532"/>
      <c r="VIL39" s="532"/>
      <c r="VIM39" s="532"/>
      <c r="VIN39" s="533"/>
      <c r="VIO39" s="531"/>
      <c r="VIP39" s="532"/>
      <c r="VIQ39" s="532"/>
      <c r="VIR39" s="532"/>
      <c r="VIS39" s="533"/>
      <c r="VIT39" s="531"/>
      <c r="VIU39" s="532"/>
      <c r="VIV39" s="532"/>
      <c r="VIW39" s="532"/>
      <c r="VIX39" s="533"/>
      <c r="VIY39" s="531"/>
      <c r="VIZ39" s="532"/>
      <c r="VJA39" s="532"/>
      <c r="VJB39" s="532"/>
      <c r="VJC39" s="533"/>
      <c r="VJD39" s="531"/>
      <c r="VJE39" s="532"/>
      <c r="VJF39" s="532"/>
      <c r="VJG39" s="532"/>
      <c r="VJH39" s="533"/>
      <c r="VJI39" s="531"/>
      <c r="VJJ39" s="532"/>
      <c r="VJK39" s="532"/>
      <c r="VJL39" s="532"/>
      <c r="VJM39" s="533"/>
      <c r="VJN39" s="531"/>
      <c r="VJO39" s="532"/>
      <c r="VJP39" s="532"/>
      <c r="VJQ39" s="532"/>
      <c r="VJR39" s="533"/>
      <c r="VJS39" s="531"/>
      <c r="VJT39" s="532"/>
      <c r="VJU39" s="532"/>
      <c r="VJV39" s="532"/>
      <c r="VJW39" s="533"/>
      <c r="VJX39" s="531"/>
      <c r="VJY39" s="532"/>
      <c r="VJZ39" s="532"/>
      <c r="VKA39" s="532"/>
      <c r="VKB39" s="533"/>
      <c r="VKC39" s="531"/>
      <c r="VKD39" s="532"/>
      <c r="VKE39" s="532"/>
      <c r="VKF39" s="532"/>
      <c r="VKG39" s="533"/>
      <c r="VKH39" s="531"/>
      <c r="VKI39" s="532"/>
      <c r="VKJ39" s="532"/>
      <c r="VKK39" s="532"/>
      <c r="VKL39" s="533"/>
      <c r="VKM39" s="531"/>
      <c r="VKN39" s="532"/>
      <c r="VKO39" s="532"/>
      <c r="VKP39" s="532"/>
      <c r="VKQ39" s="533"/>
      <c r="VKR39" s="531"/>
      <c r="VKS39" s="532"/>
      <c r="VKT39" s="532"/>
      <c r="VKU39" s="532"/>
      <c r="VKV39" s="533"/>
      <c r="VKW39" s="531"/>
      <c r="VKX39" s="532"/>
      <c r="VKY39" s="532"/>
      <c r="VKZ39" s="532"/>
      <c r="VLA39" s="533"/>
      <c r="VLB39" s="531"/>
      <c r="VLC39" s="532"/>
      <c r="VLD39" s="532"/>
      <c r="VLE39" s="532"/>
      <c r="VLF39" s="533"/>
      <c r="VLG39" s="531"/>
      <c r="VLH39" s="532"/>
      <c r="VLI39" s="532"/>
      <c r="VLJ39" s="532"/>
      <c r="VLK39" s="533"/>
      <c r="VLL39" s="531"/>
      <c r="VLM39" s="532"/>
      <c r="VLN39" s="532"/>
      <c r="VLO39" s="532"/>
      <c r="VLP39" s="533"/>
      <c r="VLQ39" s="531"/>
      <c r="VLR39" s="532"/>
      <c r="VLS39" s="532"/>
      <c r="VLT39" s="532"/>
      <c r="VLU39" s="533"/>
      <c r="VLV39" s="531"/>
      <c r="VLW39" s="532"/>
      <c r="VLX39" s="532"/>
      <c r="VLY39" s="532"/>
      <c r="VLZ39" s="533"/>
      <c r="VMA39" s="531"/>
      <c r="VMB39" s="532"/>
      <c r="VMC39" s="532"/>
      <c r="VMD39" s="532"/>
      <c r="VME39" s="533"/>
      <c r="VMF39" s="531"/>
      <c r="VMG39" s="532"/>
      <c r="VMH39" s="532"/>
      <c r="VMI39" s="532"/>
      <c r="VMJ39" s="533"/>
      <c r="VMK39" s="531"/>
      <c r="VML39" s="532"/>
      <c r="VMM39" s="532"/>
      <c r="VMN39" s="532"/>
      <c r="VMO39" s="533"/>
      <c r="VMP39" s="531"/>
      <c r="VMQ39" s="532"/>
      <c r="VMR39" s="532"/>
      <c r="VMS39" s="532"/>
      <c r="VMT39" s="533"/>
      <c r="VMU39" s="531"/>
      <c r="VMV39" s="532"/>
      <c r="VMW39" s="532"/>
      <c r="VMX39" s="532"/>
      <c r="VMY39" s="533"/>
      <c r="VMZ39" s="531"/>
      <c r="VNA39" s="532"/>
      <c r="VNB39" s="532"/>
      <c r="VNC39" s="532"/>
      <c r="VND39" s="533"/>
      <c r="VNE39" s="531"/>
      <c r="VNF39" s="532"/>
      <c r="VNG39" s="532"/>
      <c r="VNH39" s="532"/>
      <c r="VNI39" s="533"/>
      <c r="VNJ39" s="531"/>
      <c r="VNK39" s="532"/>
      <c r="VNL39" s="532"/>
      <c r="VNM39" s="532"/>
      <c r="VNN39" s="533"/>
      <c r="VNO39" s="531"/>
      <c r="VNP39" s="532"/>
      <c r="VNQ39" s="532"/>
      <c r="VNR39" s="532"/>
      <c r="VNS39" s="533"/>
      <c r="VNT39" s="531"/>
      <c r="VNU39" s="532"/>
      <c r="VNV39" s="532"/>
      <c r="VNW39" s="532"/>
      <c r="VNX39" s="533"/>
      <c r="VNY39" s="531"/>
      <c r="VNZ39" s="532"/>
      <c r="VOA39" s="532"/>
      <c r="VOB39" s="532"/>
      <c r="VOC39" s="533"/>
      <c r="VOD39" s="531"/>
      <c r="VOE39" s="532"/>
      <c r="VOF39" s="532"/>
      <c r="VOG39" s="532"/>
      <c r="VOH39" s="533"/>
      <c r="VOI39" s="531"/>
      <c r="VOJ39" s="532"/>
      <c r="VOK39" s="532"/>
      <c r="VOL39" s="532"/>
      <c r="VOM39" s="533"/>
      <c r="VON39" s="531"/>
      <c r="VOO39" s="532"/>
      <c r="VOP39" s="532"/>
      <c r="VOQ39" s="532"/>
      <c r="VOR39" s="533"/>
      <c r="VOS39" s="531"/>
      <c r="VOT39" s="532"/>
      <c r="VOU39" s="532"/>
      <c r="VOV39" s="532"/>
      <c r="VOW39" s="533"/>
      <c r="VOX39" s="531"/>
      <c r="VOY39" s="532"/>
      <c r="VOZ39" s="532"/>
      <c r="VPA39" s="532"/>
      <c r="VPB39" s="533"/>
      <c r="VPC39" s="531"/>
      <c r="VPD39" s="532"/>
      <c r="VPE39" s="532"/>
      <c r="VPF39" s="532"/>
      <c r="VPG39" s="533"/>
      <c r="VPH39" s="531"/>
      <c r="VPI39" s="532"/>
      <c r="VPJ39" s="532"/>
      <c r="VPK39" s="532"/>
      <c r="VPL39" s="533"/>
      <c r="VPM39" s="531"/>
      <c r="VPN39" s="532"/>
      <c r="VPO39" s="532"/>
      <c r="VPP39" s="532"/>
      <c r="VPQ39" s="533"/>
      <c r="VPR39" s="531"/>
      <c r="VPS39" s="532"/>
      <c r="VPT39" s="532"/>
      <c r="VPU39" s="532"/>
      <c r="VPV39" s="533"/>
      <c r="VPW39" s="531"/>
      <c r="VPX39" s="532"/>
      <c r="VPY39" s="532"/>
      <c r="VPZ39" s="532"/>
      <c r="VQA39" s="533"/>
      <c r="VQB39" s="531"/>
      <c r="VQC39" s="532"/>
      <c r="VQD39" s="532"/>
      <c r="VQE39" s="532"/>
      <c r="VQF39" s="533"/>
      <c r="VQG39" s="531"/>
      <c r="VQH39" s="532"/>
      <c r="VQI39" s="532"/>
      <c r="VQJ39" s="532"/>
      <c r="VQK39" s="533"/>
      <c r="VQL39" s="531"/>
      <c r="VQM39" s="532"/>
      <c r="VQN39" s="532"/>
      <c r="VQO39" s="532"/>
      <c r="VQP39" s="533"/>
      <c r="VQQ39" s="531"/>
      <c r="VQR39" s="532"/>
      <c r="VQS39" s="532"/>
      <c r="VQT39" s="532"/>
      <c r="VQU39" s="533"/>
      <c r="VQV39" s="531"/>
      <c r="VQW39" s="532"/>
      <c r="VQX39" s="532"/>
      <c r="VQY39" s="532"/>
      <c r="VQZ39" s="533"/>
      <c r="VRA39" s="531"/>
      <c r="VRB39" s="532"/>
      <c r="VRC39" s="532"/>
      <c r="VRD39" s="532"/>
      <c r="VRE39" s="533"/>
      <c r="VRF39" s="531"/>
      <c r="VRG39" s="532"/>
      <c r="VRH39" s="532"/>
      <c r="VRI39" s="532"/>
      <c r="VRJ39" s="533"/>
      <c r="VRK39" s="531"/>
      <c r="VRL39" s="532"/>
      <c r="VRM39" s="532"/>
      <c r="VRN39" s="532"/>
      <c r="VRO39" s="533"/>
      <c r="VRP39" s="531"/>
      <c r="VRQ39" s="532"/>
      <c r="VRR39" s="532"/>
      <c r="VRS39" s="532"/>
      <c r="VRT39" s="533"/>
      <c r="VRU39" s="531"/>
      <c r="VRV39" s="532"/>
      <c r="VRW39" s="532"/>
      <c r="VRX39" s="532"/>
      <c r="VRY39" s="533"/>
      <c r="VRZ39" s="531"/>
      <c r="VSA39" s="532"/>
      <c r="VSB39" s="532"/>
      <c r="VSC39" s="532"/>
      <c r="VSD39" s="533"/>
      <c r="VSE39" s="531"/>
      <c r="VSF39" s="532"/>
      <c r="VSG39" s="532"/>
      <c r="VSH39" s="532"/>
      <c r="VSI39" s="533"/>
      <c r="VSJ39" s="531"/>
      <c r="VSK39" s="532"/>
      <c r="VSL39" s="532"/>
      <c r="VSM39" s="532"/>
      <c r="VSN39" s="533"/>
      <c r="VSO39" s="531"/>
      <c r="VSP39" s="532"/>
      <c r="VSQ39" s="532"/>
      <c r="VSR39" s="532"/>
      <c r="VSS39" s="533"/>
      <c r="VST39" s="531"/>
      <c r="VSU39" s="532"/>
      <c r="VSV39" s="532"/>
      <c r="VSW39" s="532"/>
      <c r="VSX39" s="533"/>
      <c r="VSY39" s="531"/>
      <c r="VSZ39" s="532"/>
      <c r="VTA39" s="532"/>
      <c r="VTB39" s="532"/>
      <c r="VTC39" s="533"/>
      <c r="VTD39" s="531"/>
      <c r="VTE39" s="532"/>
      <c r="VTF39" s="532"/>
      <c r="VTG39" s="532"/>
      <c r="VTH39" s="533"/>
      <c r="VTI39" s="531"/>
      <c r="VTJ39" s="532"/>
      <c r="VTK39" s="532"/>
      <c r="VTL39" s="532"/>
      <c r="VTM39" s="533"/>
      <c r="VTN39" s="531"/>
      <c r="VTO39" s="532"/>
      <c r="VTP39" s="532"/>
      <c r="VTQ39" s="532"/>
      <c r="VTR39" s="533"/>
      <c r="VTS39" s="531"/>
      <c r="VTT39" s="532"/>
      <c r="VTU39" s="532"/>
      <c r="VTV39" s="532"/>
      <c r="VTW39" s="533"/>
      <c r="VTX39" s="531"/>
      <c r="VTY39" s="532"/>
      <c r="VTZ39" s="532"/>
      <c r="VUA39" s="532"/>
      <c r="VUB39" s="533"/>
      <c r="VUC39" s="531"/>
      <c r="VUD39" s="532"/>
      <c r="VUE39" s="532"/>
      <c r="VUF39" s="532"/>
      <c r="VUG39" s="533"/>
      <c r="VUH39" s="531"/>
      <c r="VUI39" s="532"/>
      <c r="VUJ39" s="532"/>
      <c r="VUK39" s="532"/>
      <c r="VUL39" s="533"/>
      <c r="VUM39" s="531"/>
      <c r="VUN39" s="532"/>
      <c r="VUO39" s="532"/>
      <c r="VUP39" s="532"/>
      <c r="VUQ39" s="533"/>
      <c r="VUR39" s="531"/>
      <c r="VUS39" s="532"/>
      <c r="VUT39" s="532"/>
      <c r="VUU39" s="532"/>
      <c r="VUV39" s="533"/>
      <c r="VUW39" s="531"/>
      <c r="VUX39" s="532"/>
      <c r="VUY39" s="532"/>
      <c r="VUZ39" s="532"/>
      <c r="VVA39" s="533"/>
      <c r="VVB39" s="531"/>
      <c r="VVC39" s="532"/>
      <c r="VVD39" s="532"/>
      <c r="VVE39" s="532"/>
      <c r="VVF39" s="533"/>
      <c r="VVG39" s="531"/>
      <c r="VVH39" s="532"/>
      <c r="VVI39" s="532"/>
      <c r="VVJ39" s="532"/>
      <c r="VVK39" s="533"/>
      <c r="VVL39" s="531"/>
      <c r="VVM39" s="532"/>
      <c r="VVN39" s="532"/>
      <c r="VVO39" s="532"/>
      <c r="VVP39" s="533"/>
      <c r="VVQ39" s="531"/>
      <c r="VVR39" s="532"/>
      <c r="VVS39" s="532"/>
      <c r="VVT39" s="532"/>
      <c r="VVU39" s="533"/>
      <c r="VVV39" s="531"/>
      <c r="VVW39" s="532"/>
      <c r="VVX39" s="532"/>
      <c r="VVY39" s="532"/>
      <c r="VVZ39" s="533"/>
      <c r="VWA39" s="531"/>
      <c r="VWB39" s="532"/>
      <c r="VWC39" s="532"/>
      <c r="VWD39" s="532"/>
      <c r="VWE39" s="533"/>
      <c r="VWF39" s="531"/>
      <c r="VWG39" s="532"/>
      <c r="VWH39" s="532"/>
      <c r="VWI39" s="532"/>
      <c r="VWJ39" s="533"/>
      <c r="VWK39" s="531"/>
      <c r="VWL39" s="532"/>
      <c r="VWM39" s="532"/>
      <c r="VWN39" s="532"/>
      <c r="VWO39" s="533"/>
      <c r="VWP39" s="531"/>
      <c r="VWQ39" s="532"/>
      <c r="VWR39" s="532"/>
      <c r="VWS39" s="532"/>
      <c r="VWT39" s="533"/>
      <c r="VWU39" s="531"/>
      <c r="VWV39" s="532"/>
      <c r="VWW39" s="532"/>
      <c r="VWX39" s="532"/>
      <c r="VWY39" s="533"/>
      <c r="VWZ39" s="531"/>
      <c r="VXA39" s="532"/>
      <c r="VXB39" s="532"/>
      <c r="VXC39" s="532"/>
      <c r="VXD39" s="533"/>
      <c r="VXE39" s="531"/>
      <c r="VXF39" s="532"/>
      <c r="VXG39" s="532"/>
      <c r="VXH39" s="532"/>
      <c r="VXI39" s="533"/>
      <c r="VXJ39" s="531"/>
      <c r="VXK39" s="532"/>
      <c r="VXL39" s="532"/>
      <c r="VXM39" s="532"/>
      <c r="VXN39" s="533"/>
      <c r="VXO39" s="531"/>
      <c r="VXP39" s="532"/>
      <c r="VXQ39" s="532"/>
      <c r="VXR39" s="532"/>
      <c r="VXS39" s="533"/>
      <c r="VXT39" s="531"/>
      <c r="VXU39" s="532"/>
      <c r="VXV39" s="532"/>
      <c r="VXW39" s="532"/>
      <c r="VXX39" s="533"/>
      <c r="VXY39" s="531"/>
      <c r="VXZ39" s="532"/>
      <c r="VYA39" s="532"/>
      <c r="VYB39" s="532"/>
      <c r="VYC39" s="533"/>
      <c r="VYD39" s="531"/>
      <c r="VYE39" s="532"/>
      <c r="VYF39" s="532"/>
      <c r="VYG39" s="532"/>
      <c r="VYH39" s="533"/>
      <c r="VYI39" s="531"/>
      <c r="VYJ39" s="532"/>
      <c r="VYK39" s="532"/>
      <c r="VYL39" s="532"/>
      <c r="VYM39" s="533"/>
      <c r="VYN39" s="531"/>
      <c r="VYO39" s="532"/>
      <c r="VYP39" s="532"/>
      <c r="VYQ39" s="532"/>
      <c r="VYR39" s="533"/>
      <c r="VYS39" s="531"/>
      <c r="VYT39" s="532"/>
      <c r="VYU39" s="532"/>
      <c r="VYV39" s="532"/>
      <c r="VYW39" s="533"/>
      <c r="VYX39" s="531"/>
      <c r="VYY39" s="532"/>
      <c r="VYZ39" s="532"/>
      <c r="VZA39" s="532"/>
      <c r="VZB39" s="533"/>
      <c r="VZC39" s="531"/>
      <c r="VZD39" s="532"/>
      <c r="VZE39" s="532"/>
      <c r="VZF39" s="532"/>
      <c r="VZG39" s="533"/>
      <c r="VZH39" s="531"/>
      <c r="VZI39" s="532"/>
      <c r="VZJ39" s="532"/>
      <c r="VZK39" s="532"/>
      <c r="VZL39" s="533"/>
      <c r="VZM39" s="531"/>
      <c r="VZN39" s="532"/>
      <c r="VZO39" s="532"/>
      <c r="VZP39" s="532"/>
      <c r="VZQ39" s="533"/>
      <c r="VZR39" s="531"/>
      <c r="VZS39" s="532"/>
      <c r="VZT39" s="532"/>
      <c r="VZU39" s="532"/>
      <c r="VZV39" s="533"/>
      <c r="VZW39" s="531"/>
      <c r="VZX39" s="532"/>
      <c r="VZY39" s="532"/>
      <c r="VZZ39" s="532"/>
      <c r="WAA39" s="533"/>
      <c r="WAB39" s="531"/>
      <c r="WAC39" s="532"/>
      <c r="WAD39" s="532"/>
      <c r="WAE39" s="532"/>
      <c r="WAF39" s="533"/>
      <c r="WAG39" s="531"/>
      <c r="WAH39" s="532"/>
      <c r="WAI39" s="532"/>
      <c r="WAJ39" s="532"/>
      <c r="WAK39" s="533"/>
      <c r="WAL39" s="531"/>
      <c r="WAM39" s="532"/>
      <c r="WAN39" s="532"/>
      <c r="WAO39" s="532"/>
      <c r="WAP39" s="533"/>
      <c r="WAQ39" s="531"/>
      <c r="WAR39" s="532"/>
      <c r="WAS39" s="532"/>
      <c r="WAT39" s="532"/>
      <c r="WAU39" s="533"/>
      <c r="WAV39" s="531"/>
      <c r="WAW39" s="532"/>
      <c r="WAX39" s="532"/>
      <c r="WAY39" s="532"/>
      <c r="WAZ39" s="533"/>
      <c r="WBA39" s="531"/>
      <c r="WBB39" s="532"/>
      <c r="WBC39" s="532"/>
      <c r="WBD39" s="532"/>
      <c r="WBE39" s="533"/>
      <c r="WBF39" s="531"/>
      <c r="WBG39" s="532"/>
      <c r="WBH39" s="532"/>
      <c r="WBI39" s="532"/>
      <c r="WBJ39" s="533"/>
      <c r="WBK39" s="531"/>
      <c r="WBL39" s="532"/>
      <c r="WBM39" s="532"/>
      <c r="WBN39" s="532"/>
      <c r="WBO39" s="533"/>
      <c r="WBP39" s="531"/>
      <c r="WBQ39" s="532"/>
      <c r="WBR39" s="532"/>
      <c r="WBS39" s="532"/>
      <c r="WBT39" s="533"/>
      <c r="WBU39" s="531"/>
      <c r="WBV39" s="532"/>
      <c r="WBW39" s="532"/>
      <c r="WBX39" s="532"/>
      <c r="WBY39" s="533"/>
      <c r="WBZ39" s="531"/>
      <c r="WCA39" s="532"/>
      <c r="WCB39" s="532"/>
      <c r="WCC39" s="532"/>
      <c r="WCD39" s="533"/>
      <c r="WCE39" s="531"/>
      <c r="WCF39" s="532"/>
      <c r="WCG39" s="532"/>
      <c r="WCH39" s="532"/>
      <c r="WCI39" s="533"/>
      <c r="WCJ39" s="531"/>
      <c r="WCK39" s="532"/>
      <c r="WCL39" s="532"/>
      <c r="WCM39" s="532"/>
      <c r="WCN39" s="533"/>
      <c r="WCO39" s="531"/>
      <c r="WCP39" s="532"/>
      <c r="WCQ39" s="532"/>
      <c r="WCR39" s="532"/>
      <c r="WCS39" s="533"/>
      <c r="WCT39" s="531"/>
      <c r="WCU39" s="532"/>
      <c r="WCV39" s="532"/>
      <c r="WCW39" s="532"/>
      <c r="WCX39" s="533"/>
      <c r="WCY39" s="531"/>
      <c r="WCZ39" s="532"/>
      <c r="WDA39" s="532"/>
      <c r="WDB39" s="532"/>
      <c r="WDC39" s="533"/>
      <c r="WDD39" s="531"/>
      <c r="WDE39" s="532"/>
      <c r="WDF39" s="532"/>
      <c r="WDG39" s="532"/>
      <c r="WDH39" s="533"/>
      <c r="WDI39" s="531"/>
      <c r="WDJ39" s="532"/>
      <c r="WDK39" s="532"/>
      <c r="WDL39" s="532"/>
      <c r="WDM39" s="533"/>
      <c r="WDN39" s="531"/>
      <c r="WDO39" s="532"/>
      <c r="WDP39" s="532"/>
      <c r="WDQ39" s="532"/>
      <c r="WDR39" s="533"/>
      <c r="WDS39" s="531"/>
      <c r="WDT39" s="532"/>
      <c r="WDU39" s="532"/>
      <c r="WDV39" s="532"/>
      <c r="WDW39" s="533"/>
      <c r="WDX39" s="531"/>
      <c r="WDY39" s="532"/>
      <c r="WDZ39" s="532"/>
      <c r="WEA39" s="532"/>
      <c r="WEB39" s="533"/>
      <c r="WEC39" s="531"/>
      <c r="WED39" s="532"/>
      <c r="WEE39" s="532"/>
      <c r="WEF39" s="532"/>
      <c r="WEG39" s="533"/>
      <c r="WEH39" s="531"/>
      <c r="WEI39" s="532"/>
      <c r="WEJ39" s="532"/>
      <c r="WEK39" s="532"/>
      <c r="WEL39" s="533"/>
      <c r="WEM39" s="531"/>
      <c r="WEN39" s="532"/>
      <c r="WEO39" s="532"/>
      <c r="WEP39" s="532"/>
      <c r="WEQ39" s="533"/>
      <c r="WER39" s="531"/>
      <c r="WES39" s="532"/>
      <c r="WET39" s="532"/>
      <c r="WEU39" s="532"/>
      <c r="WEV39" s="533"/>
      <c r="WEW39" s="531"/>
      <c r="WEX39" s="532"/>
      <c r="WEY39" s="532"/>
      <c r="WEZ39" s="532"/>
      <c r="WFA39" s="533"/>
      <c r="WFB39" s="531"/>
      <c r="WFC39" s="532"/>
      <c r="WFD39" s="532"/>
      <c r="WFE39" s="532"/>
      <c r="WFF39" s="533"/>
      <c r="WFG39" s="531"/>
      <c r="WFH39" s="532"/>
      <c r="WFI39" s="532"/>
      <c r="WFJ39" s="532"/>
      <c r="WFK39" s="533"/>
      <c r="WFL39" s="531"/>
      <c r="WFM39" s="532"/>
      <c r="WFN39" s="532"/>
      <c r="WFO39" s="532"/>
      <c r="WFP39" s="533"/>
      <c r="WFQ39" s="531"/>
      <c r="WFR39" s="532"/>
      <c r="WFS39" s="532"/>
      <c r="WFT39" s="532"/>
      <c r="WFU39" s="533"/>
      <c r="WFV39" s="531"/>
      <c r="WFW39" s="532"/>
      <c r="WFX39" s="532"/>
      <c r="WFY39" s="532"/>
      <c r="WFZ39" s="533"/>
      <c r="WGA39" s="531"/>
      <c r="WGB39" s="532"/>
      <c r="WGC39" s="532"/>
      <c r="WGD39" s="532"/>
      <c r="WGE39" s="533"/>
      <c r="WGF39" s="531"/>
      <c r="WGG39" s="532"/>
      <c r="WGH39" s="532"/>
      <c r="WGI39" s="532"/>
      <c r="WGJ39" s="533"/>
      <c r="WGK39" s="531"/>
      <c r="WGL39" s="532"/>
      <c r="WGM39" s="532"/>
      <c r="WGN39" s="532"/>
      <c r="WGO39" s="533"/>
      <c r="WGP39" s="531"/>
      <c r="WGQ39" s="532"/>
      <c r="WGR39" s="532"/>
      <c r="WGS39" s="532"/>
      <c r="WGT39" s="533"/>
      <c r="WGU39" s="531"/>
      <c r="WGV39" s="532"/>
      <c r="WGW39" s="532"/>
      <c r="WGX39" s="532"/>
      <c r="WGY39" s="533"/>
      <c r="WGZ39" s="531"/>
      <c r="WHA39" s="532"/>
      <c r="WHB39" s="532"/>
      <c r="WHC39" s="532"/>
      <c r="WHD39" s="533"/>
      <c r="WHE39" s="531"/>
      <c r="WHF39" s="532"/>
      <c r="WHG39" s="532"/>
      <c r="WHH39" s="532"/>
      <c r="WHI39" s="533"/>
      <c r="WHJ39" s="531"/>
      <c r="WHK39" s="532"/>
      <c r="WHL39" s="532"/>
      <c r="WHM39" s="532"/>
      <c r="WHN39" s="533"/>
      <c r="WHO39" s="531"/>
      <c r="WHP39" s="532"/>
      <c r="WHQ39" s="532"/>
      <c r="WHR39" s="532"/>
      <c r="WHS39" s="533"/>
      <c r="WHT39" s="531"/>
      <c r="WHU39" s="532"/>
      <c r="WHV39" s="532"/>
      <c r="WHW39" s="532"/>
      <c r="WHX39" s="533"/>
      <c r="WHY39" s="531"/>
      <c r="WHZ39" s="532"/>
      <c r="WIA39" s="532"/>
      <c r="WIB39" s="532"/>
      <c r="WIC39" s="533"/>
      <c r="WID39" s="531"/>
      <c r="WIE39" s="532"/>
      <c r="WIF39" s="532"/>
      <c r="WIG39" s="532"/>
      <c r="WIH39" s="533"/>
      <c r="WII39" s="531"/>
      <c r="WIJ39" s="532"/>
      <c r="WIK39" s="532"/>
      <c r="WIL39" s="532"/>
      <c r="WIM39" s="533"/>
      <c r="WIN39" s="531"/>
      <c r="WIO39" s="532"/>
      <c r="WIP39" s="532"/>
      <c r="WIQ39" s="532"/>
      <c r="WIR39" s="533"/>
      <c r="WIS39" s="531"/>
      <c r="WIT39" s="532"/>
      <c r="WIU39" s="532"/>
      <c r="WIV39" s="532"/>
      <c r="WIW39" s="533"/>
      <c r="WIX39" s="531"/>
      <c r="WIY39" s="532"/>
      <c r="WIZ39" s="532"/>
      <c r="WJA39" s="532"/>
      <c r="WJB39" s="533"/>
      <c r="WJC39" s="531"/>
      <c r="WJD39" s="532"/>
      <c r="WJE39" s="532"/>
      <c r="WJF39" s="532"/>
      <c r="WJG39" s="533"/>
      <c r="WJH39" s="531"/>
      <c r="WJI39" s="532"/>
      <c r="WJJ39" s="532"/>
      <c r="WJK39" s="532"/>
      <c r="WJL39" s="533"/>
      <c r="WJM39" s="531"/>
      <c r="WJN39" s="532"/>
      <c r="WJO39" s="532"/>
      <c r="WJP39" s="532"/>
      <c r="WJQ39" s="533"/>
      <c r="WJR39" s="531"/>
      <c r="WJS39" s="532"/>
      <c r="WJT39" s="532"/>
      <c r="WJU39" s="532"/>
      <c r="WJV39" s="533"/>
      <c r="WJW39" s="531"/>
      <c r="WJX39" s="532"/>
      <c r="WJY39" s="532"/>
      <c r="WJZ39" s="532"/>
      <c r="WKA39" s="533"/>
      <c r="WKB39" s="531"/>
      <c r="WKC39" s="532"/>
      <c r="WKD39" s="532"/>
      <c r="WKE39" s="532"/>
      <c r="WKF39" s="533"/>
      <c r="WKG39" s="531"/>
      <c r="WKH39" s="532"/>
      <c r="WKI39" s="532"/>
      <c r="WKJ39" s="532"/>
      <c r="WKK39" s="533"/>
      <c r="WKL39" s="531"/>
      <c r="WKM39" s="532"/>
      <c r="WKN39" s="532"/>
      <c r="WKO39" s="532"/>
      <c r="WKP39" s="533"/>
      <c r="WKQ39" s="531"/>
      <c r="WKR39" s="532"/>
      <c r="WKS39" s="532"/>
      <c r="WKT39" s="532"/>
      <c r="WKU39" s="533"/>
      <c r="WKV39" s="531"/>
      <c r="WKW39" s="532"/>
      <c r="WKX39" s="532"/>
      <c r="WKY39" s="532"/>
      <c r="WKZ39" s="533"/>
      <c r="WLA39" s="531"/>
      <c r="WLB39" s="532"/>
      <c r="WLC39" s="532"/>
      <c r="WLD39" s="532"/>
      <c r="WLE39" s="533"/>
      <c r="WLF39" s="531"/>
      <c r="WLG39" s="532"/>
      <c r="WLH39" s="532"/>
      <c r="WLI39" s="532"/>
      <c r="WLJ39" s="533"/>
      <c r="WLK39" s="531"/>
      <c r="WLL39" s="532"/>
      <c r="WLM39" s="532"/>
      <c r="WLN39" s="532"/>
      <c r="WLO39" s="533"/>
      <c r="WLP39" s="531"/>
      <c r="WLQ39" s="532"/>
      <c r="WLR39" s="532"/>
      <c r="WLS39" s="532"/>
      <c r="WLT39" s="533"/>
      <c r="WLU39" s="531"/>
      <c r="WLV39" s="532"/>
      <c r="WLW39" s="532"/>
      <c r="WLX39" s="532"/>
      <c r="WLY39" s="533"/>
      <c r="WLZ39" s="531"/>
      <c r="WMA39" s="532"/>
      <c r="WMB39" s="532"/>
      <c r="WMC39" s="532"/>
      <c r="WMD39" s="533"/>
      <c r="WME39" s="531"/>
      <c r="WMF39" s="532"/>
      <c r="WMG39" s="532"/>
      <c r="WMH39" s="532"/>
      <c r="WMI39" s="533"/>
      <c r="WMJ39" s="531"/>
      <c r="WMK39" s="532"/>
      <c r="WML39" s="532"/>
      <c r="WMM39" s="532"/>
      <c r="WMN39" s="533"/>
      <c r="WMO39" s="531"/>
      <c r="WMP39" s="532"/>
      <c r="WMQ39" s="532"/>
      <c r="WMR39" s="532"/>
      <c r="WMS39" s="533"/>
      <c r="WMT39" s="531"/>
      <c r="WMU39" s="532"/>
      <c r="WMV39" s="532"/>
      <c r="WMW39" s="532"/>
      <c r="WMX39" s="533"/>
      <c r="WMY39" s="531"/>
      <c r="WMZ39" s="532"/>
      <c r="WNA39" s="532"/>
      <c r="WNB39" s="532"/>
      <c r="WNC39" s="533"/>
      <c r="WND39" s="531"/>
      <c r="WNE39" s="532"/>
      <c r="WNF39" s="532"/>
      <c r="WNG39" s="532"/>
      <c r="WNH39" s="533"/>
      <c r="WNI39" s="531"/>
      <c r="WNJ39" s="532"/>
      <c r="WNK39" s="532"/>
      <c r="WNL39" s="532"/>
      <c r="WNM39" s="533"/>
      <c r="WNN39" s="531"/>
      <c r="WNO39" s="532"/>
      <c r="WNP39" s="532"/>
      <c r="WNQ39" s="532"/>
      <c r="WNR39" s="533"/>
      <c r="WNS39" s="531"/>
      <c r="WNT39" s="532"/>
      <c r="WNU39" s="532"/>
      <c r="WNV39" s="532"/>
      <c r="WNW39" s="533"/>
      <c r="WNX39" s="531"/>
      <c r="WNY39" s="532"/>
      <c r="WNZ39" s="532"/>
      <c r="WOA39" s="532"/>
      <c r="WOB39" s="533"/>
      <c r="WOC39" s="531"/>
      <c r="WOD39" s="532"/>
      <c r="WOE39" s="532"/>
      <c r="WOF39" s="532"/>
      <c r="WOG39" s="533"/>
      <c r="WOH39" s="531"/>
      <c r="WOI39" s="532"/>
      <c r="WOJ39" s="532"/>
      <c r="WOK39" s="532"/>
      <c r="WOL39" s="533"/>
      <c r="WOM39" s="531"/>
      <c r="WON39" s="532"/>
      <c r="WOO39" s="532"/>
      <c r="WOP39" s="532"/>
      <c r="WOQ39" s="533"/>
      <c r="WOR39" s="531"/>
      <c r="WOS39" s="532"/>
      <c r="WOT39" s="532"/>
      <c r="WOU39" s="532"/>
      <c r="WOV39" s="533"/>
      <c r="WOW39" s="531"/>
      <c r="WOX39" s="532"/>
      <c r="WOY39" s="532"/>
      <c r="WOZ39" s="532"/>
      <c r="WPA39" s="533"/>
      <c r="WPB39" s="531"/>
      <c r="WPC39" s="532"/>
      <c r="WPD39" s="532"/>
      <c r="WPE39" s="532"/>
      <c r="WPF39" s="533"/>
      <c r="WPG39" s="531"/>
      <c r="WPH39" s="532"/>
      <c r="WPI39" s="532"/>
      <c r="WPJ39" s="532"/>
      <c r="WPK39" s="533"/>
      <c r="WPL39" s="531"/>
      <c r="WPM39" s="532"/>
      <c r="WPN39" s="532"/>
      <c r="WPO39" s="532"/>
      <c r="WPP39" s="533"/>
      <c r="WPQ39" s="531"/>
      <c r="WPR39" s="532"/>
      <c r="WPS39" s="532"/>
      <c r="WPT39" s="532"/>
      <c r="WPU39" s="533"/>
      <c r="WPV39" s="531"/>
      <c r="WPW39" s="532"/>
      <c r="WPX39" s="532"/>
      <c r="WPY39" s="532"/>
      <c r="WPZ39" s="533"/>
      <c r="WQA39" s="531"/>
      <c r="WQB39" s="532"/>
      <c r="WQC39" s="532"/>
      <c r="WQD39" s="532"/>
      <c r="WQE39" s="533"/>
      <c r="WQF39" s="531"/>
      <c r="WQG39" s="532"/>
      <c r="WQH39" s="532"/>
      <c r="WQI39" s="532"/>
      <c r="WQJ39" s="533"/>
      <c r="WQK39" s="531"/>
      <c r="WQL39" s="532"/>
      <c r="WQM39" s="532"/>
      <c r="WQN39" s="532"/>
      <c r="WQO39" s="533"/>
      <c r="WQP39" s="531"/>
      <c r="WQQ39" s="532"/>
      <c r="WQR39" s="532"/>
      <c r="WQS39" s="532"/>
      <c r="WQT39" s="533"/>
      <c r="WQU39" s="531"/>
      <c r="WQV39" s="532"/>
      <c r="WQW39" s="532"/>
      <c r="WQX39" s="532"/>
      <c r="WQY39" s="533"/>
      <c r="WQZ39" s="531"/>
      <c r="WRA39" s="532"/>
      <c r="WRB39" s="532"/>
      <c r="WRC39" s="532"/>
      <c r="WRD39" s="533"/>
      <c r="WRE39" s="531"/>
      <c r="WRF39" s="532"/>
      <c r="WRG39" s="532"/>
      <c r="WRH39" s="532"/>
      <c r="WRI39" s="533"/>
      <c r="WRJ39" s="531"/>
      <c r="WRK39" s="532"/>
      <c r="WRL39" s="532"/>
      <c r="WRM39" s="532"/>
      <c r="WRN39" s="533"/>
      <c r="WRO39" s="531"/>
      <c r="WRP39" s="532"/>
      <c r="WRQ39" s="532"/>
      <c r="WRR39" s="532"/>
      <c r="WRS39" s="533"/>
      <c r="WRT39" s="531"/>
      <c r="WRU39" s="532"/>
      <c r="WRV39" s="532"/>
      <c r="WRW39" s="532"/>
      <c r="WRX39" s="533"/>
      <c r="WRY39" s="531"/>
      <c r="WRZ39" s="532"/>
      <c r="WSA39" s="532"/>
      <c r="WSB39" s="532"/>
      <c r="WSC39" s="533"/>
      <c r="WSD39" s="531"/>
      <c r="WSE39" s="532"/>
      <c r="WSF39" s="532"/>
      <c r="WSG39" s="532"/>
      <c r="WSH39" s="533"/>
      <c r="WSI39" s="531"/>
      <c r="WSJ39" s="532"/>
      <c r="WSK39" s="532"/>
      <c r="WSL39" s="532"/>
      <c r="WSM39" s="533"/>
      <c r="WSN39" s="531"/>
      <c r="WSO39" s="532"/>
      <c r="WSP39" s="532"/>
      <c r="WSQ39" s="532"/>
      <c r="WSR39" s="533"/>
      <c r="WSS39" s="531"/>
      <c r="WST39" s="532"/>
      <c r="WSU39" s="532"/>
      <c r="WSV39" s="532"/>
      <c r="WSW39" s="533"/>
      <c r="WSX39" s="531"/>
      <c r="WSY39" s="532"/>
      <c r="WSZ39" s="532"/>
      <c r="WTA39" s="532"/>
      <c r="WTB39" s="533"/>
      <c r="WTC39" s="531"/>
      <c r="WTD39" s="532"/>
      <c r="WTE39" s="532"/>
      <c r="WTF39" s="532"/>
      <c r="WTG39" s="533"/>
      <c r="WTH39" s="531"/>
      <c r="WTI39" s="532"/>
      <c r="WTJ39" s="532"/>
      <c r="WTK39" s="532"/>
      <c r="WTL39" s="533"/>
      <c r="WTM39" s="531"/>
      <c r="WTN39" s="532"/>
      <c r="WTO39" s="532"/>
      <c r="WTP39" s="532"/>
      <c r="WTQ39" s="533"/>
      <c r="WTR39" s="531"/>
      <c r="WTS39" s="532"/>
      <c r="WTT39" s="532"/>
      <c r="WTU39" s="532"/>
      <c r="WTV39" s="533"/>
      <c r="WTW39" s="531"/>
      <c r="WTX39" s="532"/>
      <c r="WTY39" s="532"/>
      <c r="WTZ39" s="532"/>
      <c r="WUA39" s="533"/>
      <c r="WUB39" s="531"/>
      <c r="WUC39" s="532"/>
      <c r="WUD39" s="532"/>
      <c r="WUE39" s="532"/>
      <c r="WUF39" s="533"/>
      <c r="WUG39" s="531"/>
      <c r="WUH39" s="532"/>
      <c r="WUI39" s="532"/>
      <c r="WUJ39" s="532"/>
      <c r="WUK39" s="533"/>
      <c r="WUL39" s="531"/>
      <c r="WUM39" s="532"/>
      <c r="WUN39" s="532"/>
      <c r="WUO39" s="532"/>
      <c r="WUP39" s="533"/>
      <c r="WUQ39" s="531"/>
      <c r="WUR39" s="532"/>
      <c r="WUS39" s="532"/>
      <c r="WUT39" s="532"/>
      <c r="WUU39" s="533"/>
      <c r="WUV39" s="531"/>
      <c r="WUW39" s="532"/>
      <c r="WUX39" s="532"/>
      <c r="WUY39" s="532"/>
      <c r="WUZ39" s="533"/>
      <c r="WVA39" s="531"/>
      <c r="WVB39" s="532"/>
      <c r="WVC39" s="532"/>
      <c r="WVD39" s="532"/>
      <c r="WVE39" s="533"/>
      <c r="WVF39" s="531"/>
      <c r="WVG39" s="532"/>
      <c r="WVH39" s="532"/>
      <c r="WVI39" s="532"/>
      <c r="WVJ39" s="533"/>
      <c r="WVK39" s="531"/>
      <c r="WVL39" s="532"/>
      <c r="WVM39" s="532"/>
      <c r="WVN39" s="532"/>
      <c r="WVO39" s="533"/>
      <c r="WVP39" s="531"/>
      <c r="WVQ39" s="532"/>
      <c r="WVR39" s="532"/>
      <c r="WVS39" s="532"/>
      <c r="WVT39" s="533"/>
      <c r="WVU39" s="531"/>
      <c r="WVV39" s="532"/>
      <c r="WVW39" s="532"/>
      <c r="WVX39" s="532"/>
      <c r="WVY39" s="533"/>
      <c r="WVZ39" s="531"/>
      <c r="WWA39" s="532"/>
      <c r="WWB39" s="532"/>
      <c r="WWC39" s="532"/>
      <c r="WWD39" s="533"/>
      <c r="WWE39" s="531"/>
      <c r="WWF39" s="532"/>
      <c r="WWG39" s="532"/>
      <c r="WWH39" s="532"/>
      <c r="WWI39" s="533"/>
      <c r="WWJ39" s="531"/>
      <c r="WWK39" s="532"/>
      <c r="WWL39" s="532"/>
      <c r="WWM39" s="532"/>
      <c r="WWN39" s="533"/>
      <c r="WWO39" s="531"/>
      <c r="WWP39" s="532"/>
      <c r="WWQ39" s="532"/>
      <c r="WWR39" s="532"/>
      <c r="WWS39" s="533"/>
      <c r="WWT39" s="531"/>
      <c r="WWU39" s="532"/>
      <c r="WWV39" s="532"/>
      <c r="WWW39" s="532"/>
      <c r="WWX39" s="533"/>
      <c r="WWY39" s="531"/>
      <c r="WWZ39" s="532"/>
      <c r="WXA39" s="532"/>
      <c r="WXB39" s="532"/>
      <c r="WXC39" s="533"/>
      <c r="WXD39" s="531"/>
      <c r="WXE39" s="532"/>
      <c r="WXF39" s="532"/>
      <c r="WXG39" s="532"/>
      <c r="WXH39" s="533"/>
      <c r="WXI39" s="531"/>
      <c r="WXJ39" s="532"/>
      <c r="WXK39" s="532"/>
      <c r="WXL39" s="532"/>
      <c r="WXM39" s="533"/>
      <c r="WXN39" s="531"/>
      <c r="WXO39" s="532"/>
      <c r="WXP39" s="532"/>
      <c r="WXQ39" s="532"/>
      <c r="WXR39" s="533"/>
      <c r="WXS39" s="531"/>
      <c r="WXT39" s="532"/>
      <c r="WXU39" s="532"/>
      <c r="WXV39" s="532"/>
      <c r="WXW39" s="533"/>
      <c r="WXX39" s="531"/>
      <c r="WXY39" s="532"/>
      <c r="WXZ39" s="532"/>
      <c r="WYA39" s="532"/>
      <c r="WYB39" s="533"/>
      <c r="WYC39" s="531"/>
      <c r="WYD39" s="532"/>
      <c r="WYE39" s="532"/>
      <c r="WYF39" s="532"/>
      <c r="WYG39" s="533"/>
      <c r="WYH39" s="531"/>
      <c r="WYI39" s="532"/>
      <c r="WYJ39" s="532"/>
      <c r="WYK39" s="532"/>
      <c r="WYL39" s="533"/>
      <c r="WYM39" s="531"/>
      <c r="WYN39" s="532"/>
      <c r="WYO39" s="532"/>
      <c r="WYP39" s="532"/>
      <c r="WYQ39" s="533"/>
      <c r="WYR39" s="531"/>
      <c r="WYS39" s="532"/>
      <c r="WYT39" s="532"/>
      <c r="WYU39" s="532"/>
      <c r="WYV39" s="533"/>
      <c r="WYW39" s="531"/>
      <c r="WYX39" s="532"/>
      <c r="WYY39" s="532"/>
      <c r="WYZ39" s="532"/>
      <c r="WZA39" s="533"/>
      <c r="WZB39" s="531"/>
      <c r="WZC39" s="532"/>
      <c r="WZD39" s="532"/>
      <c r="WZE39" s="532"/>
      <c r="WZF39" s="533"/>
      <c r="WZG39" s="531"/>
      <c r="WZH39" s="532"/>
      <c r="WZI39" s="532"/>
      <c r="WZJ39" s="532"/>
      <c r="WZK39" s="533"/>
      <c r="WZL39" s="531"/>
      <c r="WZM39" s="532"/>
      <c r="WZN39" s="532"/>
      <c r="WZO39" s="532"/>
      <c r="WZP39" s="533"/>
      <c r="WZQ39" s="531"/>
      <c r="WZR39" s="532"/>
      <c r="WZS39" s="532"/>
      <c r="WZT39" s="532"/>
      <c r="WZU39" s="533"/>
      <c r="WZV39" s="531"/>
      <c r="WZW39" s="532"/>
      <c r="WZX39" s="532"/>
      <c r="WZY39" s="532"/>
      <c r="WZZ39" s="533"/>
      <c r="XAA39" s="531"/>
      <c r="XAB39" s="532"/>
      <c r="XAC39" s="532"/>
      <c r="XAD39" s="532"/>
      <c r="XAE39" s="533"/>
      <c r="XAF39" s="531"/>
      <c r="XAG39" s="532"/>
      <c r="XAH39" s="532"/>
      <c r="XAI39" s="532"/>
      <c r="XAJ39" s="533"/>
      <c r="XAK39" s="531"/>
      <c r="XAL39" s="532"/>
      <c r="XAM39" s="532"/>
      <c r="XAN39" s="532"/>
      <c r="XAO39" s="533"/>
      <c r="XAP39" s="531"/>
      <c r="XAQ39" s="532"/>
      <c r="XAR39" s="532"/>
      <c r="XAS39" s="532"/>
      <c r="XAT39" s="533"/>
      <c r="XAU39" s="531"/>
      <c r="XAV39" s="532"/>
      <c r="XAW39" s="532"/>
      <c r="XAX39" s="532"/>
      <c r="XAY39" s="533"/>
      <c r="XAZ39" s="531"/>
      <c r="XBA39" s="532"/>
      <c r="XBB39" s="532"/>
      <c r="XBC39" s="532"/>
      <c r="XBD39" s="533"/>
      <c r="XBE39" s="531"/>
      <c r="XBF39" s="532"/>
      <c r="XBG39" s="532"/>
      <c r="XBH39" s="532"/>
      <c r="XBI39" s="533"/>
      <c r="XBJ39" s="531"/>
      <c r="XBK39" s="532"/>
      <c r="XBL39" s="532"/>
      <c r="XBM39" s="532"/>
      <c r="XBN39" s="533"/>
      <c r="XBO39" s="531"/>
      <c r="XBP39" s="532"/>
      <c r="XBQ39" s="532"/>
      <c r="XBR39" s="532"/>
      <c r="XBS39" s="533"/>
      <c r="XBT39" s="531"/>
      <c r="XBU39" s="532"/>
      <c r="XBV39" s="532"/>
      <c r="XBW39" s="532"/>
      <c r="XBX39" s="533"/>
      <c r="XBY39" s="531"/>
      <c r="XBZ39" s="532"/>
      <c r="XCA39" s="532"/>
      <c r="XCB39" s="532"/>
      <c r="XCC39" s="533"/>
      <c r="XCD39" s="531"/>
      <c r="XCE39" s="532"/>
      <c r="XCF39" s="532"/>
      <c r="XCG39" s="532"/>
      <c r="XCH39" s="533"/>
      <c r="XCI39" s="531"/>
      <c r="XCJ39" s="532"/>
      <c r="XCK39" s="532"/>
      <c r="XCL39" s="532"/>
      <c r="XCM39" s="533"/>
      <c r="XCN39" s="531"/>
      <c r="XCO39" s="532"/>
      <c r="XCP39" s="532"/>
      <c r="XCQ39" s="532"/>
      <c r="XCR39" s="533"/>
      <c r="XCS39" s="531"/>
      <c r="XCT39" s="532"/>
      <c r="XCU39" s="532"/>
      <c r="XCV39" s="532"/>
      <c r="XCW39" s="533"/>
      <c r="XCX39" s="531"/>
      <c r="XCY39" s="532"/>
      <c r="XCZ39" s="532"/>
      <c r="XDA39" s="532"/>
      <c r="XDB39" s="533"/>
      <c r="XDC39" s="531"/>
      <c r="XDD39" s="532"/>
      <c r="XDE39" s="532"/>
      <c r="XDF39" s="532"/>
      <c r="XDG39" s="533"/>
      <c r="XDH39" s="531"/>
      <c r="XDI39" s="532"/>
      <c r="XDJ39" s="532"/>
      <c r="XDK39" s="532"/>
      <c r="XDL39" s="533"/>
      <c r="XDM39" s="531"/>
      <c r="XDN39" s="532"/>
      <c r="XDO39" s="532"/>
      <c r="XDP39" s="532"/>
      <c r="XDQ39" s="533"/>
      <c r="XDR39" s="531"/>
      <c r="XDS39" s="532"/>
      <c r="XDT39" s="532"/>
      <c r="XDU39" s="532"/>
      <c r="XDV39" s="533"/>
      <c r="XDW39" s="531"/>
      <c r="XDX39" s="532"/>
      <c r="XDY39" s="532"/>
      <c r="XDZ39" s="532"/>
      <c r="XEA39" s="533"/>
      <c r="XEB39" s="531"/>
      <c r="XEC39" s="532"/>
      <c r="XED39" s="532"/>
      <c r="XEE39" s="532"/>
      <c r="XEF39" s="533"/>
      <c r="XEG39" s="531"/>
      <c r="XEH39" s="532"/>
      <c r="XEI39" s="532"/>
      <c r="XEJ39" s="532"/>
      <c r="XEK39" s="533"/>
      <c r="XEL39" s="531"/>
      <c r="XEM39" s="532"/>
      <c r="XEN39" s="532"/>
      <c r="XEO39" s="532"/>
      <c r="XEP39" s="533"/>
      <c r="XEQ39" s="531"/>
      <c r="XER39" s="532"/>
      <c r="XES39" s="532"/>
      <c r="XET39" s="532"/>
      <c r="XEU39" s="533"/>
      <c r="XEV39" s="531"/>
      <c r="XEW39" s="532"/>
      <c r="XEX39" s="532"/>
      <c r="XEY39" s="532"/>
      <c r="XEZ39" s="533"/>
      <c r="XFA39" s="531"/>
      <c r="XFB39" s="531"/>
      <c r="XFC39" s="531"/>
      <c r="XFD39" s="531"/>
    </row>
    <row r="40" spans="1:16384" ht="12" customHeight="1" x14ac:dyDescent="0.25">
      <c r="A40" s="223" t="s">
        <v>203</v>
      </c>
      <c r="B40" s="185"/>
      <c r="C40" s="185"/>
      <c r="D40" s="185"/>
      <c r="E40" s="186"/>
    </row>
    <row r="41" spans="1:16384" ht="12.75" customHeight="1" x14ac:dyDescent="0.25">
      <c r="A41" s="531" t="s">
        <v>204</v>
      </c>
      <c r="B41" s="532"/>
      <c r="C41" s="532"/>
      <c r="D41" s="532"/>
      <c r="E41" s="533"/>
    </row>
    <row r="42" spans="1:16384" ht="3" customHeight="1" x14ac:dyDescent="0.25">
      <c r="A42" s="552"/>
      <c r="B42" s="553"/>
      <c r="C42" s="553"/>
      <c r="D42" s="553"/>
      <c r="E42" s="554"/>
    </row>
    <row r="43" spans="1:16384" ht="71.45" customHeight="1" x14ac:dyDescent="0.25">
      <c r="A43" s="555" t="s">
        <v>205</v>
      </c>
      <c r="B43" s="532"/>
      <c r="C43" s="532"/>
      <c r="D43" s="532"/>
      <c r="E43" s="533"/>
    </row>
    <row r="44" spans="1:16384" ht="3" customHeight="1" x14ac:dyDescent="0.25">
      <c r="A44" s="194"/>
      <c r="B44" s="195"/>
      <c r="C44" s="195"/>
      <c r="D44" s="195"/>
      <c r="E44" s="196"/>
    </row>
    <row r="45" spans="1:16384" ht="12" customHeight="1" thickBot="1" x14ac:dyDescent="0.3">
      <c r="A45" s="534" t="s">
        <v>206</v>
      </c>
      <c r="B45" s="535"/>
      <c r="C45" s="535"/>
      <c r="D45" s="535"/>
      <c r="E45" s="536"/>
    </row>
  </sheetData>
  <mergeCells count="3289">
    <mergeCell ref="A1:B1"/>
    <mergeCell ref="C1:D1"/>
    <mergeCell ref="A45:E45"/>
    <mergeCell ref="A33:E33"/>
    <mergeCell ref="A32:E32"/>
    <mergeCell ref="A41:E41"/>
    <mergeCell ref="A38:E38"/>
    <mergeCell ref="A37:E37"/>
    <mergeCell ref="A36:E36"/>
    <mergeCell ref="A39:E39"/>
    <mergeCell ref="A42:E42"/>
    <mergeCell ref="A43:E43"/>
    <mergeCell ref="BD39:BH39"/>
    <mergeCell ref="BI39:BM39"/>
    <mergeCell ref="BN39:BR39"/>
    <mergeCell ref="BS39:BW39"/>
    <mergeCell ref="BX39:CB39"/>
    <mergeCell ref="AE39:AI39"/>
    <mergeCell ref="AJ39:AN39"/>
    <mergeCell ref="AO39:AS39"/>
    <mergeCell ref="AT39:AX39"/>
    <mergeCell ref="AY39:BC39"/>
    <mergeCell ref="F39:J39"/>
    <mergeCell ref="K39:O39"/>
    <mergeCell ref="P39:T39"/>
    <mergeCell ref="U39:Y39"/>
    <mergeCell ref="Z39:AD39"/>
    <mergeCell ref="A2:E2"/>
    <mergeCell ref="EZ39:FD39"/>
    <mergeCell ref="FE39:FI39"/>
    <mergeCell ref="FJ39:FN39"/>
    <mergeCell ref="FO39:FS39"/>
    <mergeCell ref="FT39:FX39"/>
    <mergeCell ref="EA39:EE39"/>
    <mergeCell ref="EF39:EJ39"/>
    <mergeCell ref="EK39:EO39"/>
    <mergeCell ref="EP39:ET39"/>
    <mergeCell ref="EU39:EY39"/>
    <mergeCell ref="DB39:DF39"/>
    <mergeCell ref="DG39:DK39"/>
    <mergeCell ref="DL39:DP39"/>
    <mergeCell ref="DQ39:DU39"/>
    <mergeCell ref="DV39:DZ39"/>
    <mergeCell ref="CC39:CG39"/>
    <mergeCell ref="CH39:CL39"/>
    <mergeCell ref="CM39:CQ39"/>
    <mergeCell ref="CR39:CV39"/>
    <mergeCell ref="CW39:DA39"/>
    <mergeCell ref="IV39:IZ39"/>
    <mergeCell ref="JA39:JE39"/>
    <mergeCell ref="JF39:JJ39"/>
    <mergeCell ref="JK39:JO39"/>
    <mergeCell ref="JP39:JT39"/>
    <mergeCell ref="HW39:IA39"/>
    <mergeCell ref="IB39:IF39"/>
    <mergeCell ref="IG39:IK39"/>
    <mergeCell ref="IL39:IP39"/>
    <mergeCell ref="IQ39:IU39"/>
    <mergeCell ref="GX39:HB39"/>
    <mergeCell ref="HC39:HG39"/>
    <mergeCell ref="HH39:HL39"/>
    <mergeCell ref="HM39:HQ39"/>
    <mergeCell ref="HR39:HV39"/>
    <mergeCell ref="FY39:GC39"/>
    <mergeCell ref="GD39:GH39"/>
    <mergeCell ref="GI39:GM39"/>
    <mergeCell ref="GN39:GR39"/>
    <mergeCell ref="GS39:GW39"/>
    <mergeCell ref="MR39:MV39"/>
    <mergeCell ref="MW39:NA39"/>
    <mergeCell ref="NB39:NF39"/>
    <mergeCell ref="NG39:NK39"/>
    <mergeCell ref="NL39:NP39"/>
    <mergeCell ref="LS39:LW39"/>
    <mergeCell ref="LX39:MB39"/>
    <mergeCell ref="MC39:MG39"/>
    <mergeCell ref="MH39:ML39"/>
    <mergeCell ref="MM39:MQ39"/>
    <mergeCell ref="KT39:KX39"/>
    <mergeCell ref="KY39:LC39"/>
    <mergeCell ref="LD39:LH39"/>
    <mergeCell ref="LI39:LM39"/>
    <mergeCell ref="LN39:LR39"/>
    <mergeCell ref="JU39:JY39"/>
    <mergeCell ref="JZ39:KD39"/>
    <mergeCell ref="KE39:KI39"/>
    <mergeCell ref="KJ39:KN39"/>
    <mergeCell ref="KO39:KS39"/>
    <mergeCell ref="QN39:QR39"/>
    <mergeCell ref="QS39:QW39"/>
    <mergeCell ref="QX39:RB39"/>
    <mergeCell ref="RC39:RG39"/>
    <mergeCell ref="RH39:RL39"/>
    <mergeCell ref="PO39:PS39"/>
    <mergeCell ref="PT39:PX39"/>
    <mergeCell ref="PY39:QC39"/>
    <mergeCell ref="QD39:QH39"/>
    <mergeCell ref="QI39:QM39"/>
    <mergeCell ref="OP39:OT39"/>
    <mergeCell ref="OU39:OY39"/>
    <mergeCell ref="OZ39:PD39"/>
    <mergeCell ref="PE39:PI39"/>
    <mergeCell ref="PJ39:PN39"/>
    <mergeCell ref="NQ39:NU39"/>
    <mergeCell ref="NV39:NZ39"/>
    <mergeCell ref="OA39:OE39"/>
    <mergeCell ref="OF39:OJ39"/>
    <mergeCell ref="OK39:OO39"/>
    <mergeCell ref="UJ39:UN39"/>
    <mergeCell ref="UO39:US39"/>
    <mergeCell ref="UT39:UX39"/>
    <mergeCell ref="UY39:VC39"/>
    <mergeCell ref="VD39:VH39"/>
    <mergeCell ref="TK39:TO39"/>
    <mergeCell ref="TP39:TT39"/>
    <mergeCell ref="TU39:TY39"/>
    <mergeCell ref="TZ39:UD39"/>
    <mergeCell ref="UE39:UI39"/>
    <mergeCell ref="SL39:SP39"/>
    <mergeCell ref="SQ39:SU39"/>
    <mergeCell ref="SV39:SZ39"/>
    <mergeCell ref="TA39:TE39"/>
    <mergeCell ref="TF39:TJ39"/>
    <mergeCell ref="RM39:RQ39"/>
    <mergeCell ref="RR39:RV39"/>
    <mergeCell ref="RW39:SA39"/>
    <mergeCell ref="SB39:SF39"/>
    <mergeCell ref="SG39:SK39"/>
    <mergeCell ref="YF39:YJ39"/>
    <mergeCell ref="YK39:YO39"/>
    <mergeCell ref="YP39:YT39"/>
    <mergeCell ref="YU39:YY39"/>
    <mergeCell ref="YZ39:ZD39"/>
    <mergeCell ref="XG39:XK39"/>
    <mergeCell ref="XL39:XP39"/>
    <mergeCell ref="XQ39:XU39"/>
    <mergeCell ref="XV39:XZ39"/>
    <mergeCell ref="YA39:YE39"/>
    <mergeCell ref="WH39:WL39"/>
    <mergeCell ref="WM39:WQ39"/>
    <mergeCell ref="WR39:WV39"/>
    <mergeCell ref="WW39:XA39"/>
    <mergeCell ref="XB39:XF39"/>
    <mergeCell ref="VI39:VM39"/>
    <mergeCell ref="VN39:VR39"/>
    <mergeCell ref="VS39:VW39"/>
    <mergeCell ref="VX39:WB39"/>
    <mergeCell ref="WC39:WG39"/>
    <mergeCell ref="ACB39:ACF39"/>
    <mergeCell ref="ACG39:ACK39"/>
    <mergeCell ref="ACL39:ACP39"/>
    <mergeCell ref="ACQ39:ACU39"/>
    <mergeCell ref="ACV39:ACZ39"/>
    <mergeCell ref="ABC39:ABG39"/>
    <mergeCell ref="ABH39:ABL39"/>
    <mergeCell ref="ABM39:ABQ39"/>
    <mergeCell ref="ABR39:ABV39"/>
    <mergeCell ref="ABW39:ACA39"/>
    <mergeCell ref="AAD39:AAH39"/>
    <mergeCell ref="AAI39:AAM39"/>
    <mergeCell ref="AAN39:AAR39"/>
    <mergeCell ref="AAS39:AAW39"/>
    <mergeCell ref="AAX39:ABB39"/>
    <mergeCell ref="ZE39:ZI39"/>
    <mergeCell ref="ZJ39:ZN39"/>
    <mergeCell ref="ZO39:ZS39"/>
    <mergeCell ref="ZT39:ZX39"/>
    <mergeCell ref="ZY39:AAC39"/>
    <mergeCell ref="AFX39:AGB39"/>
    <mergeCell ref="AGC39:AGG39"/>
    <mergeCell ref="AGH39:AGL39"/>
    <mergeCell ref="AGM39:AGQ39"/>
    <mergeCell ref="AGR39:AGV39"/>
    <mergeCell ref="AEY39:AFC39"/>
    <mergeCell ref="AFD39:AFH39"/>
    <mergeCell ref="AFI39:AFM39"/>
    <mergeCell ref="AFN39:AFR39"/>
    <mergeCell ref="AFS39:AFW39"/>
    <mergeCell ref="ADZ39:AED39"/>
    <mergeCell ref="AEE39:AEI39"/>
    <mergeCell ref="AEJ39:AEN39"/>
    <mergeCell ref="AEO39:AES39"/>
    <mergeCell ref="AET39:AEX39"/>
    <mergeCell ref="ADA39:ADE39"/>
    <mergeCell ref="ADF39:ADJ39"/>
    <mergeCell ref="ADK39:ADO39"/>
    <mergeCell ref="ADP39:ADT39"/>
    <mergeCell ref="ADU39:ADY39"/>
    <mergeCell ref="AJT39:AJX39"/>
    <mergeCell ref="AJY39:AKC39"/>
    <mergeCell ref="AKD39:AKH39"/>
    <mergeCell ref="AKI39:AKM39"/>
    <mergeCell ref="AKN39:AKR39"/>
    <mergeCell ref="AIU39:AIY39"/>
    <mergeCell ref="AIZ39:AJD39"/>
    <mergeCell ref="AJE39:AJI39"/>
    <mergeCell ref="AJJ39:AJN39"/>
    <mergeCell ref="AJO39:AJS39"/>
    <mergeCell ref="AHV39:AHZ39"/>
    <mergeCell ref="AIA39:AIE39"/>
    <mergeCell ref="AIF39:AIJ39"/>
    <mergeCell ref="AIK39:AIO39"/>
    <mergeCell ref="AIP39:AIT39"/>
    <mergeCell ref="AGW39:AHA39"/>
    <mergeCell ref="AHB39:AHF39"/>
    <mergeCell ref="AHG39:AHK39"/>
    <mergeCell ref="AHL39:AHP39"/>
    <mergeCell ref="AHQ39:AHU39"/>
    <mergeCell ref="ANP39:ANT39"/>
    <mergeCell ref="ANU39:ANY39"/>
    <mergeCell ref="ANZ39:AOD39"/>
    <mergeCell ref="AOE39:AOI39"/>
    <mergeCell ref="AOJ39:AON39"/>
    <mergeCell ref="AMQ39:AMU39"/>
    <mergeCell ref="AMV39:AMZ39"/>
    <mergeCell ref="ANA39:ANE39"/>
    <mergeCell ref="ANF39:ANJ39"/>
    <mergeCell ref="ANK39:ANO39"/>
    <mergeCell ref="ALR39:ALV39"/>
    <mergeCell ref="ALW39:AMA39"/>
    <mergeCell ref="AMB39:AMF39"/>
    <mergeCell ref="AMG39:AMK39"/>
    <mergeCell ref="AML39:AMP39"/>
    <mergeCell ref="AKS39:AKW39"/>
    <mergeCell ref="AKX39:ALB39"/>
    <mergeCell ref="ALC39:ALG39"/>
    <mergeCell ref="ALH39:ALL39"/>
    <mergeCell ref="ALM39:ALQ39"/>
    <mergeCell ref="ARL39:ARP39"/>
    <mergeCell ref="ARQ39:ARU39"/>
    <mergeCell ref="ARV39:ARZ39"/>
    <mergeCell ref="ASA39:ASE39"/>
    <mergeCell ref="ASF39:ASJ39"/>
    <mergeCell ref="AQM39:AQQ39"/>
    <mergeCell ref="AQR39:AQV39"/>
    <mergeCell ref="AQW39:ARA39"/>
    <mergeCell ref="ARB39:ARF39"/>
    <mergeCell ref="ARG39:ARK39"/>
    <mergeCell ref="APN39:APR39"/>
    <mergeCell ref="APS39:APW39"/>
    <mergeCell ref="APX39:AQB39"/>
    <mergeCell ref="AQC39:AQG39"/>
    <mergeCell ref="AQH39:AQL39"/>
    <mergeCell ref="AOO39:AOS39"/>
    <mergeCell ref="AOT39:AOX39"/>
    <mergeCell ref="AOY39:APC39"/>
    <mergeCell ref="APD39:APH39"/>
    <mergeCell ref="API39:APM39"/>
    <mergeCell ref="AVH39:AVL39"/>
    <mergeCell ref="AVM39:AVQ39"/>
    <mergeCell ref="AVR39:AVV39"/>
    <mergeCell ref="AVW39:AWA39"/>
    <mergeCell ref="AWB39:AWF39"/>
    <mergeCell ref="AUI39:AUM39"/>
    <mergeCell ref="AUN39:AUR39"/>
    <mergeCell ref="AUS39:AUW39"/>
    <mergeCell ref="AUX39:AVB39"/>
    <mergeCell ref="AVC39:AVG39"/>
    <mergeCell ref="ATJ39:ATN39"/>
    <mergeCell ref="ATO39:ATS39"/>
    <mergeCell ref="ATT39:ATX39"/>
    <mergeCell ref="ATY39:AUC39"/>
    <mergeCell ref="AUD39:AUH39"/>
    <mergeCell ref="ASK39:ASO39"/>
    <mergeCell ref="ASP39:AST39"/>
    <mergeCell ref="ASU39:ASY39"/>
    <mergeCell ref="ASZ39:ATD39"/>
    <mergeCell ref="ATE39:ATI39"/>
    <mergeCell ref="AZD39:AZH39"/>
    <mergeCell ref="AZI39:AZM39"/>
    <mergeCell ref="AZN39:AZR39"/>
    <mergeCell ref="AZS39:AZW39"/>
    <mergeCell ref="AZX39:BAB39"/>
    <mergeCell ref="AYE39:AYI39"/>
    <mergeCell ref="AYJ39:AYN39"/>
    <mergeCell ref="AYO39:AYS39"/>
    <mergeCell ref="AYT39:AYX39"/>
    <mergeCell ref="AYY39:AZC39"/>
    <mergeCell ref="AXF39:AXJ39"/>
    <mergeCell ref="AXK39:AXO39"/>
    <mergeCell ref="AXP39:AXT39"/>
    <mergeCell ref="AXU39:AXY39"/>
    <mergeCell ref="AXZ39:AYD39"/>
    <mergeCell ref="AWG39:AWK39"/>
    <mergeCell ref="AWL39:AWP39"/>
    <mergeCell ref="AWQ39:AWU39"/>
    <mergeCell ref="AWV39:AWZ39"/>
    <mergeCell ref="AXA39:AXE39"/>
    <mergeCell ref="BCZ39:BDD39"/>
    <mergeCell ref="BDE39:BDI39"/>
    <mergeCell ref="BDJ39:BDN39"/>
    <mergeCell ref="BDO39:BDS39"/>
    <mergeCell ref="BDT39:BDX39"/>
    <mergeCell ref="BCA39:BCE39"/>
    <mergeCell ref="BCF39:BCJ39"/>
    <mergeCell ref="BCK39:BCO39"/>
    <mergeCell ref="BCP39:BCT39"/>
    <mergeCell ref="BCU39:BCY39"/>
    <mergeCell ref="BBB39:BBF39"/>
    <mergeCell ref="BBG39:BBK39"/>
    <mergeCell ref="BBL39:BBP39"/>
    <mergeCell ref="BBQ39:BBU39"/>
    <mergeCell ref="BBV39:BBZ39"/>
    <mergeCell ref="BAC39:BAG39"/>
    <mergeCell ref="BAH39:BAL39"/>
    <mergeCell ref="BAM39:BAQ39"/>
    <mergeCell ref="BAR39:BAV39"/>
    <mergeCell ref="BAW39:BBA39"/>
    <mergeCell ref="BGV39:BGZ39"/>
    <mergeCell ref="BHA39:BHE39"/>
    <mergeCell ref="BHF39:BHJ39"/>
    <mergeCell ref="BHK39:BHO39"/>
    <mergeCell ref="BHP39:BHT39"/>
    <mergeCell ref="BFW39:BGA39"/>
    <mergeCell ref="BGB39:BGF39"/>
    <mergeCell ref="BGG39:BGK39"/>
    <mergeCell ref="BGL39:BGP39"/>
    <mergeCell ref="BGQ39:BGU39"/>
    <mergeCell ref="BEX39:BFB39"/>
    <mergeCell ref="BFC39:BFG39"/>
    <mergeCell ref="BFH39:BFL39"/>
    <mergeCell ref="BFM39:BFQ39"/>
    <mergeCell ref="BFR39:BFV39"/>
    <mergeCell ref="BDY39:BEC39"/>
    <mergeCell ref="BED39:BEH39"/>
    <mergeCell ref="BEI39:BEM39"/>
    <mergeCell ref="BEN39:BER39"/>
    <mergeCell ref="BES39:BEW39"/>
    <mergeCell ref="BKR39:BKV39"/>
    <mergeCell ref="BKW39:BLA39"/>
    <mergeCell ref="BLB39:BLF39"/>
    <mergeCell ref="BLG39:BLK39"/>
    <mergeCell ref="BLL39:BLP39"/>
    <mergeCell ref="BJS39:BJW39"/>
    <mergeCell ref="BJX39:BKB39"/>
    <mergeCell ref="BKC39:BKG39"/>
    <mergeCell ref="BKH39:BKL39"/>
    <mergeCell ref="BKM39:BKQ39"/>
    <mergeCell ref="BIT39:BIX39"/>
    <mergeCell ref="BIY39:BJC39"/>
    <mergeCell ref="BJD39:BJH39"/>
    <mergeCell ref="BJI39:BJM39"/>
    <mergeCell ref="BJN39:BJR39"/>
    <mergeCell ref="BHU39:BHY39"/>
    <mergeCell ref="BHZ39:BID39"/>
    <mergeCell ref="BIE39:BII39"/>
    <mergeCell ref="BIJ39:BIN39"/>
    <mergeCell ref="BIO39:BIS39"/>
    <mergeCell ref="BON39:BOR39"/>
    <mergeCell ref="BOS39:BOW39"/>
    <mergeCell ref="BOX39:BPB39"/>
    <mergeCell ref="BPC39:BPG39"/>
    <mergeCell ref="BPH39:BPL39"/>
    <mergeCell ref="BNO39:BNS39"/>
    <mergeCell ref="BNT39:BNX39"/>
    <mergeCell ref="BNY39:BOC39"/>
    <mergeCell ref="BOD39:BOH39"/>
    <mergeCell ref="BOI39:BOM39"/>
    <mergeCell ref="BMP39:BMT39"/>
    <mergeCell ref="BMU39:BMY39"/>
    <mergeCell ref="BMZ39:BND39"/>
    <mergeCell ref="BNE39:BNI39"/>
    <mergeCell ref="BNJ39:BNN39"/>
    <mergeCell ref="BLQ39:BLU39"/>
    <mergeCell ref="BLV39:BLZ39"/>
    <mergeCell ref="BMA39:BME39"/>
    <mergeCell ref="BMF39:BMJ39"/>
    <mergeCell ref="BMK39:BMO39"/>
    <mergeCell ref="BSJ39:BSN39"/>
    <mergeCell ref="BSO39:BSS39"/>
    <mergeCell ref="BST39:BSX39"/>
    <mergeCell ref="BSY39:BTC39"/>
    <mergeCell ref="BTD39:BTH39"/>
    <mergeCell ref="BRK39:BRO39"/>
    <mergeCell ref="BRP39:BRT39"/>
    <mergeCell ref="BRU39:BRY39"/>
    <mergeCell ref="BRZ39:BSD39"/>
    <mergeCell ref="BSE39:BSI39"/>
    <mergeCell ref="BQL39:BQP39"/>
    <mergeCell ref="BQQ39:BQU39"/>
    <mergeCell ref="BQV39:BQZ39"/>
    <mergeCell ref="BRA39:BRE39"/>
    <mergeCell ref="BRF39:BRJ39"/>
    <mergeCell ref="BPM39:BPQ39"/>
    <mergeCell ref="BPR39:BPV39"/>
    <mergeCell ref="BPW39:BQA39"/>
    <mergeCell ref="BQB39:BQF39"/>
    <mergeCell ref="BQG39:BQK39"/>
    <mergeCell ref="BWF39:BWJ39"/>
    <mergeCell ref="BWK39:BWO39"/>
    <mergeCell ref="BWP39:BWT39"/>
    <mergeCell ref="BWU39:BWY39"/>
    <mergeCell ref="BWZ39:BXD39"/>
    <mergeCell ref="BVG39:BVK39"/>
    <mergeCell ref="BVL39:BVP39"/>
    <mergeCell ref="BVQ39:BVU39"/>
    <mergeCell ref="BVV39:BVZ39"/>
    <mergeCell ref="BWA39:BWE39"/>
    <mergeCell ref="BUH39:BUL39"/>
    <mergeCell ref="BUM39:BUQ39"/>
    <mergeCell ref="BUR39:BUV39"/>
    <mergeCell ref="BUW39:BVA39"/>
    <mergeCell ref="BVB39:BVF39"/>
    <mergeCell ref="BTI39:BTM39"/>
    <mergeCell ref="BTN39:BTR39"/>
    <mergeCell ref="BTS39:BTW39"/>
    <mergeCell ref="BTX39:BUB39"/>
    <mergeCell ref="BUC39:BUG39"/>
    <mergeCell ref="CAB39:CAF39"/>
    <mergeCell ref="CAG39:CAK39"/>
    <mergeCell ref="CAL39:CAP39"/>
    <mergeCell ref="CAQ39:CAU39"/>
    <mergeCell ref="CAV39:CAZ39"/>
    <mergeCell ref="BZC39:BZG39"/>
    <mergeCell ref="BZH39:BZL39"/>
    <mergeCell ref="BZM39:BZQ39"/>
    <mergeCell ref="BZR39:BZV39"/>
    <mergeCell ref="BZW39:CAA39"/>
    <mergeCell ref="BYD39:BYH39"/>
    <mergeCell ref="BYI39:BYM39"/>
    <mergeCell ref="BYN39:BYR39"/>
    <mergeCell ref="BYS39:BYW39"/>
    <mergeCell ref="BYX39:BZB39"/>
    <mergeCell ref="BXE39:BXI39"/>
    <mergeCell ref="BXJ39:BXN39"/>
    <mergeCell ref="BXO39:BXS39"/>
    <mergeCell ref="BXT39:BXX39"/>
    <mergeCell ref="BXY39:BYC39"/>
    <mergeCell ref="CDX39:CEB39"/>
    <mergeCell ref="CEC39:CEG39"/>
    <mergeCell ref="CEH39:CEL39"/>
    <mergeCell ref="CEM39:CEQ39"/>
    <mergeCell ref="CER39:CEV39"/>
    <mergeCell ref="CCY39:CDC39"/>
    <mergeCell ref="CDD39:CDH39"/>
    <mergeCell ref="CDI39:CDM39"/>
    <mergeCell ref="CDN39:CDR39"/>
    <mergeCell ref="CDS39:CDW39"/>
    <mergeCell ref="CBZ39:CCD39"/>
    <mergeCell ref="CCE39:CCI39"/>
    <mergeCell ref="CCJ39:CCN39"/>
    <mergeCell ref="CCO39:CCS39"/>
    <mergeCell ref="CCT39:CCX39"/>
    <mergeCell ref="CBA39:CBE39"/>
    <mergeCell ref="CBF39:CBJ39"/>
    <mergeCell ref="CBK39:CBO39"/>
    <mergeCell ref="CBP39:CBT39"/>
    <mergeCell ref="CBU39:CBY39"/>
    <mergeCell ref="CHT39:CHX39"/>
    <mergeCell ref="CHY39:CIC39"/>
    <mergeCell ref="CID39:CIH39"/>
    <mergeCell ref="CII39:CIM39"/>
    <mergeCell ref="CIN39:CIR39"/>
    <mergeCell ref="CGU39:CGY39"/>
    <mergeCell ref="CGZ39:CHD39"/>
    <mergeCell ref="CHE39:CHI39"/>
    <mergeCell ref="CHJ39:CHN39"/>
    <mergeCell ref="CHO39:CHS39"/>
    <mergeCell ref="CFV39:CFZ39"/>
    <mergeCell ref="CGA39:CGE39"/>
    <mergeCell ref="CGF39:CGJ39"/>
    <mergeCell ref="CGK39:CGO39"/>
    <mergeCell ref="CGP39:CGT39"/>
    <mergeCell ref="CEW39:CFA39"/>
    <mergeCell ref="CFB39:CFF39"/>
    <mergeCell ref="CFG39:CFK39"/>
    <mergeCell ref="CFL39:CFP39"/>
    <mergeCell ref="CFQ39:CFU39"/>
    <mergeCell ref="CLP39:CLT39"/>
    <mergeCell ref="CLU39:CLY39"/>
    <mergeCell ref="CLZ39:CMD39"/>
    <mergeCell ref="CME39:CMI39"/>
    <mergeCell ref="CMJ39:CMN39"/>
    <mergeCell ref="CKQ39:CKU39"/>
    <mergeCell ref="CKV39:CKZ39"/>
    <mergeCell ref="CLA39:CLE39"/>
    <mergeCell ref="CLF39:CLJ39"/>
    <mergeCell ref="CLK39:CLO39"/>
    <mergeCell ref="CJR39:CJV39"/>
    <mergeCell ref="CJW39:CKA39"/>
    <mergeCell ref="CKB39:CKF39"/>
    <mergeCell ref="CKG39:CKK39"/>
    <mergeCell ref="CKL39:CKP39"/>
    <mergeCell ref="CIS39:CIW39"/>
    <mergeCell ref="CIX39:CJB39"/>
    <mergeCell ref="CJC39:CJG39"/>
    <mergeCell ref="CJH39:CJL39"/>
    <mergeCell ref="CJM39:CJQ39"/>
    <mergeCell ref="CPL39:CPP39"/>
    <mergeCell ref="CPQ39:CPU39"/>
    <mergeCell ref="CPV39:CPZ39"/>
    <mergeCell ref="CQA39:CQE39"/>
    <mergeCell ref="CQF39:CQJ39"/>
    <mergeCell ref="COM39:COQ39"/>
    <mergeCell ref="COR39:COV39"/>
    <mergeCell ref="COW39:CPA39"/>
    <mergeCell ref="CPB39:CPF39"/>
    <mergeCell ref="CPG39:CPK39"/>
    <mergeCell ref="CNN39:CNR39"/>
    <mergeCell ref="CNS39:CNW39"/>
    <mergeCell ref="CNX39:COB39"/>
    <mergeCell ref="COC39:COG39"/>
    <mergeCell ref="COH39:COL39"/>
    <mergeCell ref="CMO39:CMS39"/>
    <mergeCell ref="CMT39:CMX39"/>
    <mergeCell ref="CMY39:CNC39"/>
    <mergeCell ref="CND39:CNH39"/>
    <mergeCell ref="CNI39:CNM39"/>
    <mergeCell ref="CTH39:CTL39"/>
    <mergeCell ref="CTM39:CTQ39"/>
    <mergeCell ref="CTR39:CTV39"/>
    <mergeCell ref="CTW39:CUA39"/>
    <mergeCell ref="CUB39:CUF39"/>
    <mergeCell ref="CSI39:CSM39"/>
    <mergeCell ref="CSN39:CSR39"/>
    <mergeCell ref="CSS39:CSW39"/>
    <mergeCell ref="CSX39:CTB39"/>
    <mergeCell ref="CTC39:CTG39"/>
    <mergeCell ref="CRJ39:CRN39"/>
    <mergeCell ref="CRO39:CRS39"/>
    <mergeCell ref="CRT39:CRX39"/>
    <mergeCell ref="CRY39:CSC39"/>
    <mergeCell ref="CSD39:CSH39"/>
    <mergeCell ref="CQK39:CQO39"/>
    <mergeCell ref="CQP39:CQT39"/>
    <mergeCell ref="CQU39:CQY39"/>
    <mergeCell ref="CQZ39:CRD39"/>
    <mergeCell ref="CRE39:CRI39"/>
    <mergeCell ref="CXD39:CXH39"/>
    <mergeCell ref="CXI39:CXM39"/>
    <mergeCell ref="CXN39:CXR39"/>
    <mergeCell ref="CXS39:CXW39"/>
    <mergeCell ref="CXX39:CYB39"/>
    <mergeCell ref="CWE39:CWI39"/>
    <mergeCell ref="CWJ39:CWN39"/>
    <mergeCell ref="CWO39:CWS39"/>
    <mergeCell ref="CWT39:CWX39"/>
    <mergeCell ref="CWY39:CXC39"/>
    <mergeCell ref="CVF39:CVJ39"/>
    <mergeCell ref="CVK39:CVO39"/>
    <mergeCell ref="CVP39:CVT39"/>
    <mergeCell ref="CVU39:CVY39"/>
    <mergeCell ref="CVZ39:CWD39"/>
    <mergeCell ref="CUG39:CUK39"/>
    <mergeCell ref="CUL39:CUP39"/>
    <mergeCell ref="CUQ39:CUU39"/>
    <mergeCell ref="CUV39:CUZ39"/>
    <mergeCell ref="CVA39:CVE39"/>
    <mergeCell ref="DAZ39:DBD39"/>
    <mergeCell ref="DBE39:DBI39"/>
    <mergeCell ref="DBJ39:DBN39"/>
    <mergeCell ref="DBO39:DBS39"/>
    <mergeCell ref="DBT39:DBX39"/>
    <mergeCell ref="DAA39:DAE39"/>
    <mergeCell ref="DAF39:DAJ39"/>
    <mergeCell ref="DAK39:DAO39"/>
    <mergeCell ref="DAP39:DAT39"/>
    <mergeCell ref="DAU39:DAY39"/>
    <mergeCell ref="CZB39:CZF39"/>
    <mergeCell ref="CZG39:CZK39"/>
    <mergeCell ref="CZL39:CZP39"/>
    <mergeCell ref="CZQ39:CZU39"/>
    <mergeCell ref="CZV39:CZZ39"/>
    <mergeCell ref="CYC39:CYG39"/>
    <mergeCell ref="CYH39:CYL39"/>
    <mergeCell ref="CYM39:CYQ39"/>
    <mergeCell ref="CYR39:CYV39"/>
    <mergeCell ref="CYW39:CZA39"/>
    <mergeCell ref="DEV39:DEZ39"/>
    <mergeCell ref="DFA39:DFE39"/>
    <mergeCell ref="DFF39:DFJ39"/>
    <mergeCell ref="DFK39:DFO39"/>
    <mergeCell ref="DFP39:DFT39"/>
    <mergeCell ref="DDW39:DEA39"/>
    <mergeCell ref="DEB39:DEF39"/>
    <mergeCell ref="DEG39:DEK39"/>
    <mergeCell ref="DEL39:DEP39"/>
    <mergeCell ref="DEQ39:DEU39"/>
    <mergeCell ref="DCX39:DDB39"/>
    <mergeCell ref="DDC39:DDG39"/>
    <mergeCell ref="DDH39:DDL39"/>
    <mergeCell ref="DDM39:DDQ39"/>
    <mergeCell ref="DDR39:DDV39"/>
    <mergeCell ref="DBY39:DCC39"/>
    <mergeCell ref="DCD39:DCH39"/>
    <mergeCell ref="DCI39:DCM39"/>
    <mergeCell ref="DCN39:DCR39"/>
    <mergeCell ref="DCS39:DCW39"/>
    <mergeCell ref="DIR39:DIV39"/>
    <mergeCell ref="DIW39:DJA39"/>
    <mergeCell ref="DJB39:DJF39"/>
    <mergeCell ref="DJG39:DJK39"/>
    <mergeCell ref="DJL39:DJP39"/>
    <mergeCell ref="DHS39:DHW39"/>
    <mergeCell ref="DHX39:DIB39"/>
    <mergeCell ref="DIC39:DIG39"/>
    <mergeCell ref="DIH39:DIL39"/>
    <mergeCell ref="DIM39:DIQ39"/>
    <mergeCell ref="DGT39:DGX39"/>
    <mergeCell ref="DGY39:DHC39"/>
    <mergeCell ref="DHD39:DHH39"/>
    <mergeCell ref="DHI39:DHM39"/>
    <mergeCell ref="DHN39:DHR39"/>
    <mergeCell ref="DFU39:DFY39"/>
    <mergeCell ref="DFZ39:DGD39"/>
    <mergeCell ref="DGE39:DGI39"/>
    <mergeCell ref="DGJ39:DGN39"/>
    <mergeCell ref="DGO39:DGS39"/>
    <mergeCell ref="DMN39:DMR39"/>
    <mergeCell ref="DMS39:DMW39"/>
    <mergeCell ref="DMX39:DNB39"/>
    <mergeCell ref="DNC39:DNG39"/>
    <mergeCell ref="DNH39:DNL39"/>
    <mergeCell ref="DLO39:DLS39"/>
    <mergeCell ref="DLT39:DLX39"/>
    <mergeCell ref="DLY39:DMC39"/>
    <mergeCell ref="DMD39:DMH39"/>
    <mergeCell ref="DMI39:DMM39"/>
    <mergeCell ref="DKP39:DKT39"/>
    <mergeCell ref="DKU39:DKY39"/>
    <mergeCell ref="DKZ39:DLD39"/>
    <mergeCell ref="DLE39:DLI39"/>
    <mergeCell ref="DLJ39:DLN39"/>
    <mergeCell ref="DJQ39:DJU39"/>
    <mergeCell ref="DJV39:DJZ39"/>
    <mergeCell ref="DKA39:DKE39"/>
    <mergeCell ref="DKF39:DKJ39"/>
    <mergeCell ref="DKK39:DKO39"/>
    <mergeCell ref="DQJ39:DQN39"/>
    <mergeCell ref="DQO39:DQS39"/>
    <mergeCell ref="DQT39:DQX39"/>
    <mergeCell ref="DQY39:DRC39"/>
    <mergeCell ref="DRD39:DRH39"/>
    <mergeCell ref="DPK39:DPO39"/>
    <mergeCell ref="DPP39:DPT39"/>
    <mergeCell ref="DPU39:DPY39"/>
    <mergeCell ref="DPZ39:DQD39"/>
    <mergeCell ref="DQE39:DQI39"/>
    <mergeCell ref="DOL39:DOP39"/>
    <mergeCell ref="DOQ39:DOU39"/>
    <mergeCell ref="DOV39:DOZ39"/>
    <mergeCell ref="DPA39:DPE39"/>
    <mergeCell ref="DPF39:DPJ39"/>
    <mergeCell ref="DNM39:DNQ39"/>
    <mergeCell ref="DNR39:DNV39"/>
    <mergeCell ref="DNW39:DOA39"/>
    <mergeCell ref="DOB39:DOF39"/>
    <mergeCell ref="DOG39:DOK39"/>
    <mergeCell ref="DUF39:DUJ39"/>
    <mergeCell ref="DUK39:DUO39"/>
    <mergeCell ref="DUP39:DUT39"/>
    <mergeCell ref="DUU39:DUY39"/>
    <mergeCell ref="DUZ39:DVD39"/>
    <mergeCell ref="DTG39:DTK39"/>
    <mergeCell ref="DTL39:DTP39"/>
    <mergeCell ref="DTQ39:DTU39"/>
    <mergeCell ref="DTV39:DTZ39"/>
    <mergeCell ref="DUA39:DUE39"/>
    <mergeCell ref="DSH39:DSL39"/>
    <mergeCell ref="DSM39:DSQ39"/>
    <mergeCell ref="DSR39:DSV39"/>
    <mergeCell ref="DSW39:DTA39"/>
    <mergeCell ref="DTB39:DTF39"/>
    <mergeCell ref="DRI39:DRM39"/>
    <mergeCell ref="DRN39:DRR39"/>
    <mergeCell ref="DRS39:DRW39"/>
    <mergeCell ref="DRX39:DSB39"/>
    <mergeCell ref="DSC39:DSG39"/>
    <mergeCell ref="DYB39:DYF39"/>
    <mergeCell ref="DYG39:DYK39"/>
    <mergeCell ref="DYL39:DYP39"/>
    <mergeCell ref="DYQ39:DYU39"/>
    <mergeCell ref="DYV39:DYZ39"/>
    <mergeCell ref="DXC39:DXG39"/>
    <mergeCell ref="DXH39:DXL39"/>
    <mergeCell ref="DXM39:DXQ39"/>
    <mergeCell ref="DXR39:DXV39"/>
    <mergeCell ref="DXW39:DYA39"/>
    <mergeCell ref="DWD39:DWH39"/>
    <mergeCell ref="DWI39:DWM39"/>
    <mergeCell ref="DWN39:DWR39"/>
    <mergeCell ref="DWS39:DWW39"/>
    <mergeCell ref="DWX39:DXB39"/>
    <mergeCell ref="DVE39:DVI39"/>
    <mergeCell ref="DVJ39:DVN39"/>
    <mergeCell ref="DVO39:DVS39"/>
    <mergeCell ref="DVT39:DVX39"/>
    <mergeCell ref="DVY39:DWC39"/>
    <mergeCell ref="EBX39:ECB39"/>
    <mergeCell ref="ECC39:ECG39"/>
    <mergeCell ref="ECH39:ECL39"/>
    <mergeCell ref="ECM39:ECQ39"/>
    <mergeCell ref="ECR39:ECV39"/>
    <mergeCell ref="EAY39:EBC39"/>
    <mergeCell ref="EBD39:EBH39"/>
    <mergeCell ref="EBI39:EBM39"/>
    <mergeCell ref="EBN39:EBR39"/>
    <mergeCell ref="EBS39:EBW39"/>
    <mergeCell ref="DZZ39:EAD39"/>
    <mergeCell ref="EAE39:EAI39"/>
    <mergeCell ref="EAJ39:EAN39"/>
    <mergeCell ref="EAO39:EAS39"/>
    <mergeCell ref="EAT39:EAX39"/>
    <mergeCell ref="DZA39:DZE39"/>
    <mergeCell ref="DZF39:DZJ39"/>
    <mergeCell ref="DZK39:DZO39"/>
    <mergeCell ref="DZP39:DZT39"/>
    <mergeCell ref="DZU39:DZY39"/>
    <mergeCell ref="EFT39:EFX39"/>
    <mergeCell ref="EFY39:EGC39"/>
    <mergeCell ref="EGD39:EGH39"/>
    <mergeCell ref="EGI39:EGM39"/>
    <mergeCell ref="EGN39:EGR39"/>
    <mergeCell ref="EEU39:EEY39"/>
    <mergeCell ref="EEZ39:EFD39"/>
    <mergeCell ref="EFE39:EFI39"/>
    <mergeCell ref="EFJ39:EFN39"/>
    <mergeCell ref="EFO39:EFS39"/>
    <mergeCell ref="EDV39:EDZ39"/>
    <mergeCell ref="EEA39:EEE39"/>
    <mergeCell ref="EEF39:EEJ39"/>
    <mergeCell ref="EEK39:EEO39"/>
    <mergeCell ref="EEP39:EET39"/>
    <mergeCell ref="ECW39:EDA39"/>
    <mergeCell ref="EDB39:EDF39"/>
    <mergeCell ref="EDG39:EDK39"/>
    <mergeCell ref="EDL39:EDP39"/>
    <mergeCell ref="EDQ39:EDU39"/>
    <mergeCell ref="EJP39:EJT39"/>
    <mergeCell ref="EJU39:EJY39"/>
    <mergeCell ref="EJZ39:EKD39"/>
    <mergeCell ref="EKE39:EKI39"/>
    <mergeCell ref="EKJ39:EKN39"/>
    <mergeCell ref="EIQ39:EIU39"/>
    <mergeCell ref="EIV39:EIZ39"/>
    <mergeCell ref="EJA39:EJE39"/>
    <mergeCell ref="EJF39:EJJ39"/>
    <mergeCell ref="EJK39:EJO39"/>
    <mergeCell ref="EHR39:EHV39"/>
    <mergeCell ref="EHW39:EIA39"/>
    <mergeCell ref="EIB39:EIF39"/>
    <mergeCell ref="EIG39:EIK39"/>
    <mergeCell ref="EIL39:EIP39"/>
    <mergeCell ref="EGS39:EGW39"/>
    <mergeCell ref="EGX39:EHB39"/>
    <mergeCell ref="EHC39:EHG39"/>
    <mergeCell ref="EHH39:EHL39"/>
    <mergeCell ref="EHM39:EHQ39"/>
    <mergeCell ref="ENL39:ENP39"/>
    <mergeCell ref="ENQ39:ENU39"/>
    <mergeCell ref="ENV39:ENZ39"/>
    <mergeCell ref="EOA39:EOE39"/>
    <mergeCell ref="EOF39:EOJ39"/>
    <mergeCell ref="EMM39:EMQ39"/>
    <mergeCell ref="EMR39:EMV39"/>
    <mergeCell ref="EMW39:ENA39"/>
    <mergeCell ref="ENB39:ENF39"/>
    <mergeCell ref="ENG39:ENK39"/>
    <mergeCell ref="ELN39:ELR39"/>
    <mergeCell ref="ELS39:ELW39"/>
    <mergeCell ref="ELX39:EMB39"/>
    <mergeCell ref="EMC39:EMG39"/>
    <mergeCell ref="EMH39:EML39"/>
    <mergeCell ref="EKO39:EKS39"/>
    <mergeCell ref="EKT39:EKX39"/>
    <mergeCell ref="EKY39:ELC39"/>
    <mergeCell ref="ELD39:ELH39"/>
    <mergeCell ref="ELI39:ELM39"/>
    <mergeCell ref="ERH39:ERL39"/>
    <mergeCell ref="ERM39:ERQ39"/>
    <mergeCell ref="ERR39:ERV39"/>
    <mergeCell ref="ERW39:ESA39"/>
    <mergeCell ref="ESB39:ESF39"/>
    <mergeCell ref="EQI39:EQM39"/>
    <mergeCell ref="EQN39:EQR39"/>
    <mergeCell ref="EQS39:EQW39"/>
    <mergeCell ref="EQX39:ERB39"/>
    <mergeCell ref="ERC39:ERG39"/>
    <mergeCell ref="EPJ39:EPN39"/>
    <mergeCell ref="EPO39:EPS39"/>
    <mergeCell ref="EPT39:EPX39"/>
    <mergeCell ref="EPY39:EQC39"/>
    <mergeCell ref="EQD39:EQH39"/>
    <mergeCell ref="EOK39:EOO39"/>
    <mergeCell ref="EOP39:EOT39"/>
    <mergeCell ref="EOU39:EOY39"/>
    <mergeCell ref="EOZ39:EPD39"/>
    <mergeCell ref="EPE39:EPI39"/>
    <mergeCell ref="EVD39:EVH39"/>
    <mergeCell ref="EVI39:EVM39"/>
    <mergeCell ref="EVN39:EVR39"/>
    <mergeCell ref="EVS39:EVW39"/>
    <mergeCell ref="EVX39:EWB39"/>
    <mergeCell ref="EUE39:EUI39"/>
    <mergeCell ref="EUJ39:EUN39"/>
    <mergeCell ref="EUO39:EUS39"/>
    <mergeCell ref="EUT39:EUX39"/>
    <mergeCell ref="EUY39:EVC39"/>
    <mergeCell ref="ETF39:ETJ39"/>
    <mergeCell ref="ETK39:ETO39"/>
    <mergeCell ref="ETP39:ETT39"/>
    <mergeCell ref="ETU39:ETY39"/>
    <mergeCell ref="ETZ39:EUD39"/>
    <mergeCell ref="ESG39:ESK39"/>
    <mergeCell ref="ESL39:ESP39"/>
    <mergeCell ref="ESQ39:ESU39"/>
    <mergeCell ref="ESV39:ESZ39"/>
    <mergeCell ref="ETA39:ETE39"/>
    <mergeCell ref="EYZ39:EZD39"/>
    <mergeCell ref="EZE39:EZI39"/>
    <mergeCell ref="EZJ39:EZN39"/>
    <mergeCell ref="EZO39:EZS39"/>
    <mergeCell ref="EZT39:EZX39"/>
    <mergeCell ref="EYA39:EYE39"/>
    <mergeCell ref="EYF39:EYJ39"/>
    <mergeCell ref="EYK39:EYO39"/>
    <mergeCell ref="EYP39:EYT39"/>
    <mergeCell ref="EYU39:EYY39"/>
    <mergeCell ref="EXB39:EXF39"/>
    <mergeCell ref="EXG39:EXK39"/>
    <mergeCell ref="EXL39:EXP39"/>
    <mergeCell ref="EXQ39:EXU39"/>
    <mergeCell ref="EXV39:EXZ39"/>
    <mergeCell ref="EWC39:EWG39"/>
    <mergeCell ref="EWH39:EWL39"/>
    <mergeCell ref="EWM39:EWQ39"/>
    <mergeCell ref="EWR39:EWV39"/>
    <mergeCell ref="EWW39:EXA39"/>
    <mergeCell ref="FCV39:FCZ39"/>
    <mergeCell ref="FDA39:FDE39"/>
    <mergeCell ref="FDF39:FDJ39"/>
    <mergeCell ref="FDK39:FDO39"/>
    <mergeCell ref="FDP39:FDT39"/>
    <mergeCell ref="FBW39:FCA39"/>
    <mergeCell ref="FCB39:FCF39"/>
    <mergeCell ref="FCG39:FCK39"/>
    <mergeCell ref="FCL39:FCP39"/>
    <mergeCell ref="FCQ39:FCU39"/>
    <mergeCell ref="FAX39:FBB39"/>
    <mergeCell ref="FBC39:FBG39"/>
    <mergeCell ref="FBH39:FBL39"/>
    <mergeCell ref="FBM39:FBQ39"/>
    <mergeCell ref="FBR39:FBV39"/>
    <mergeCell ref="EZY39:FAC39"/>
    <mergeCell ref="FAD39:FAH39"/>
    <mergeCell ref="FAI39:FAM39"/>
    <mergeCell ref="FAN39:FAR39"/>
    <mergeCell ref="FAS39:FAW39"/>
    <mergeCell ref="FGR39:FGV39"/>
    <mergeCell ref="FGW39:FHA39"/>
    <mergeCell ref="FHB39:FHF39"/>
    <mergeCell ref="FHG39:FHK39"/>
    <mergeCell ref="FHL39:FHP39"/>
    <mergeCell ref="FFS39:FFW39"/>
    <mergeCell ref="FFX39:FGB39"/>
    <mergeCell ref="FGC39:FGG39"/>
    <mergeCell ref="FGH39:FGL39"/>
    <mergeCell ref="FGM39:FGQ39"/>
    <mergeCell ref="FET39:FEX39"/>
    <mergeCell ref="FEY39:FFC39"/>
    <mergeCell ref="FFD39:FFH39"/>
    <mergeCell ref="FFI39:FFM39"/>
    <mergeCell ref="FFN39:FFR39"/>
    <mergeCell ref="FDU39:FDY39"/>
    <mergeCell ref="FDZ39:FED39"/>
    <mergeCell ref="FEE39:FEI39"/>
    <mergeCell ref="FEJ39:FEN39"/>
    <mergeCell ref="FEO39:FES39"/>
    <mergeCell ref="FKN39:FKR39"/>
    <mergeCell ref="FKS39:FKW39"/>
    <mergeCell ref="FKX39:FLB39"/>
    <mergeCell ref="FLC39:FLG39"/>
    <mergeCell ref="FLH39:FLL39"/>
    <mergeCell ref="FJO39:FJS39"/>
    <mergeCell ref="FJT39:FJX39"/>
    <mergeCell ref="FJY39:FKC39"/>
    <mergeCell ref="FKD39:FKH39"/>
    <mergeCell ref="FKI39:FKM39"/>
    <mergeCell ref="FIP39:FIT39"/>
    <mergeCell ref="FIU39:FIY39"/>
    <mergeCell ref="FIZ39:FJD39"/>
    <mergeCell ref="FJE39:FJI39"/>
    <mergeCell ref="FJJ39:FJN39"/>
    <mergeCell ref="FHQ39:FHU39"/>
    <mergeCell ref="FHV39:FHZ39"/>
    <mergeCell ref="FIA39:FIE39"/>
    <mergeCell ref="FIF39:FIJ39"/>
    <mergeCell ref="FIK39:FIO39"/>
    <mergeCell ref="FOJ39:FON39"/>
    <mergeCell ref="FOO39:FOS39"/>
    <mergeCell ref="FOT39:FOX39"/>
    <mergeCell ref="FOY39:FPC39"/>
    <mergeCell ref="FPD39:FPH39"/>
    <mergeCell ref="FNK39:FNO39"/>
    <mergeCell ref="FNP39:FNT39"/>
    <mergeCell ref="FNU39:FNY39"/>
    <mergeCell ref="FNZ39:FOD39"/>
    <mergeCell ref="FOE39:FOI39"/>
    <mergeCell ref="FML39:FMP39"/>
    <mergeCell ref="FMQ39:FMU39"/>
    <mergeCell ref="FMV39:FMZ39"/>
    <mergeCell ref="FNA39:FNE39"/>
    <mergeCell ref="FNF39:FNJ39"/>
    <mergeCell ref="FLM39:FLQ39"/>
    <mergeCell ref="FLR39:FLV39"/>
    <mergeCell ref="FLW39:FMA39"/>
    <mergeCell ref="FMB39:FMF39"/>
    <mergeCell ref="FMG39:FMK39"/>
    <mergeCell ref="FSF39:FSJ39"/>
    <mergeCell ref="FSK39:FSO39"/>
    <mergeCell ref="FSP39:FST39"/>
    <mergeCell ref="FSU39:FSY39"/>
    <mergeCell ref="FSZ39:FTD39"/>
    <mergeCell ref="FRG39:FRK39"/>
    <mergeCell ref="FRL39:FRP39"/>
    <mergeCell ref="FRQ39:FRU39"/>
    <mergeCell ref="FRV39:FRZ39"/>
    <mergeCell ref="FSA39:FSE39"/>
    <mergeCell ref="FQH39:FQL39"/>
    <mergeCell ref="FQM39:FQQ39"/>
    <mergeCell ref="FQR39:FQV39"/>
    <mergeCell ref="FQW39:FRA39"/>
    <mergeCell ref="FRB39:FRF39"/>
    <mergeCell ref="FPI39:FPM39"/>
    <mergeCell ref="FPN39:FPR39"/>
    <mergeCell ref="FPS39:FPW39"/>
    <mergeCell ref="FPX39:FQB39"/>
    <mergeCell ref="FQC39:FQG39"/>
    <mergeCell ref="FWB39:FWF39"/>
    <mergeCell ref="FWG39:FWK39"/>
    <mergeCell ref="FWL39:FWP39"/>
    <mergeCell ref="FWQ39:FWU39"/>
    <mergeCell ref="FWV39:FWZ39"/>
    <mergeCell ref="FVC39:FVG39"/>
    <mergeCell ref="FVH39:FVL39"/>
    <mergeCell ref="FVM39:FVQ39"/>
    <mergeCell ref="FVR39:FVV39"/>
    <mergeCell ref="FVW39:FWA39"/>
    <mergeCell ref="FUD39:FUH39"/>
    <mergeCell ref="FUI39:FUM39"/>
    <mergeCell ref="FUN39:FUR39"/>
    <mergeCell ref="FUS39:FUW39"/>
    <mergeCell ref="FUX39:FVB39"/>
    <mergeCell ref="FTE39:FTI39"/>
    <mergeCell ref="FTJ39:FTN39"/>
    <mergeCell ref="FTO39:FTS39"/>
    <mergeCell ref="FTT39:FTX39"/>
    <mergeCell ref="FTY39:FUC39"/>
    <mergeCell ref="FZX39:GAB39"/>
    <mergeCell ref="GAC39:GAG39"/>
    <mergeCell ref="GAH39:GAL39"/>
    <mergeCell ref="GAM39:GAQ39"/>
    <mergeCell ref="GAR39:GAV39"/>
    <mergeCell ref="FYY39:FZC39"/>
    <mergeCell ref="FZD39:FZH39"/>
    <mergeCell ref="FZI39:FZM39"/>
    <mergeCell ref="FZN39:FZR39"/>
    <mergeCell ref="FZS39:FZW39"/>
    <mergeCell ref="FXZ39:FYD39"/>
    <mergeCell ref="FYE39:FYI39"/>
    <mergeCell ref="FYJ39:FYN39"/>
    <mergeCell ref="FYO39:FYS39"/>
    <mergeCell ref="FYT39:FYX39"/>
    <mergeCell ref="FXA39:FXE39"/>
    <mergeCell ref="FXF39:FXJ39"/>
    <mergeCell ref="FXK39:FXO39"/>
    <mergeCell ref="FXP39:FXT39"/>
    <mergeCell ref="FXU39:FXY39"/>
    <mergeCell ref="GDT39:GDX39"/>
    <mergeCell ref="GDY39:GEC39"/>
    <mergeCell ref="GED39:GEH39"/>
    <mergeCell ref="GEI39:GEM39"/>
    <mergeCell ref="GEN39:GER39"/>
    <mergeCell ref="GCU39:GCY39"/>
    <mergeCell ref="GCZ39:GDD39"/>
    <mergeCell ref="GDE39:GDI39"/>
    <mergeCell ref="GDJ39:GDN39"/>
    <mergeCell ref="GDO39:GDS39"/>
    <mergeCell ref="GBV39:GBZ39"/>
    <mergeCell ref="GCA39:GCE39"/>
    <mergeCell ref="GCF39:GCJ39"/>
    <mergeCell ref="GCK39:GCO39"/>
    <mergeCell ref="GCP39:GCT39"/>
    <mergeCell ref="GAW39:GBA39"/>
    <mergeCell ref="GBB39:GBF39"/>
    <mergeCell ref="GBG39:GBK39"/>
    <mergeCell ref="GBL39:GBP39"/>
    <mergeCell ref="GBQ39:GBU39"/>
    <mergeCell ref="GHP39:GHT39"/>
    <mergeCell ref="GHU39:GHY39"/>
    <mergeCell ref="GHZ39:GID39"/>
    <mergeCell ref="GIE39:GII39"/>
    <mergeCell ref="GIJ39:GIN39"/>
    <mergeCell ref="GGQ39:GGU39"/>
    <mergeCell ref="GGV39:GGZ39"/>
    <mergeCell ref="GHA39:GHE39"/>
    <mergeCell ref="GHF39:GHJ39"/>
    <mergeCell ref="GHK39:GHO39"/>
    <mergeCell ref="GFR39:GFV39"/>
    <mergeCell ref="GFW39:GGA39"/>
    <mergeCell ref="GGB39:GGF39"/>
    <mergeCell ref="GGG39:GGK39"/>
    <mergeCell ref="GGL39:GGP39"/>
    <mergeCell ref="GES39:GEW39"/>
    <mergeCell ref="GEX39:GFB39"/>
    <mergeCell ref="GFC39:GFG39"/>
    <mergeCell ref="GFH39:GFL39"/>
    <mergeCell ref="GFM39:GFQ39"/>
    <mergeCell ref="GLL39:GLP39"/>
    <mergeCell ref="GLQ39:GLU39"/>
    <mergeCell ref="GLV39:GLZ39"/>
    <mergeCell ref="GMA39:GME39"/>
    <mergeCell ref="GMF39:GMJ39"/>
    <mergeCell ref="GKM39:GKQ39"/>
    <mergeCell ref="GKR39:GKV39"/>
    <mergeCell ref="GKW39:GLA39"/>
    <mergeCell ref="GLB39:GLF39"/>
    <mergeCell ref="GLG39:GLK39"/>
    <mergeCell ref="GJN39:GJR39"/>
    <mergeCell ref="GJS39:GJW39"/>
    <mergeCell ref="GJX39:GKB39"/>
    <mergeCell ref="GKC39:GKG39"/>
    <mergeCell ref="GKH39:GKL39"/>
    <mergeCell ref="GIO39:GIS39"/>
    <mergeCell ref="GIT39:GIX39"/>
    <mergeCell ref="GIY39:GJC39"/>
    <mergeCell ref="GJD39:GJH39"/>
    <mergeCell ref="GJI39:GJM39"/>
    <mergeCell ref="GPH39:GPL39"/>
    <mergeCell ref="GPM39:GPQ39"/>
    <mergeCell ref="GPR39:GPV39"/>
    <mergeCell ref="GPW39:GQA39"/>
    <mergeCell ref="GQB39:GQF39"/>
    <mergeCell ref="GOI39:GOM39"/>
    <mergeCell ref="GON39:GOR39"/>
    <mergeCell ref="GOS39:GOW39"/>
    <mergeCell ref="GOX39:GPB39"/>
    <mergeCell ref="GPC39:GPG39"/>
    <mergeCell ref="GNJ39:GNN39"/>
    <mergeCell ref="GNO39:GNS39"/>
    <mergeCell ref="GNT39:GNX39"/>
    <mergeCell ref="GNY39:GOC39"/>
    <mergeCell ref="GOD39:GOH39"/>
    <mergeCell ref="GMK39:GMO39"/>
    <mergeCell ref="GMP39:GMT39"/>
    <mergeCell ref="GMU39:GMY39"/>
    <mergeCell ref="GMZ39:GND39"/>
    <mergeCell ref="GNE39:GNI39"/>
    <mergeCell ref="GTD39:GTH39"/>
    <mergeCell ref="GTI39:GTM39"/>
    <mergeCell ref="GTN39:GTR39"/>
    <mergeCell ref="GTS39:GTW39"/>
    <mergeCell ref="GTX39:GUB39"/>
    <mergeCell ref="GSE39:GSI39"/>
    <mergeCell ref="GSJ39:GSN39"/>
    <mergeCell ref="GSO39:GSS39"/>
    <mergeCell ref="GST39:GSX39"/>
    <mergeCell ref="GSY39:GTC39"/>
    <mergeCell ref="GRF39:GRJ39"/>
    <mergeCell ref="GRK39:GRO39"/>
    <mergeCell ref="GRP39:GRT39"/>
    <mergeCell ref="GRU39:GRY39"/>
    <mergeCell ref="GRZ39:GSD39"/>
    <mergeCell ref="GQG39:GQK39"/>
    <mergeCell ref="GQL39:GQP39"/>
    <mergeCell ref="GQQ39:GQU39"/>
    <mergeCell ref="GQV39:GQZ39"/>
    <mergeCell ref="GRA39:GRE39"/>
    <mergeCell ref="GWZ39:GXD39"/>
    <mergeCell ref="GXE39:GXI39"/>
    <mergeCell ref="GXJ39:GXN39"/>
    <mergeCell ref="GXO39:GXS39"/>
    <mergeCell ref="GXT39:GXX39"/>
    <mergeCell ref="GWA39:GWE39"/>
    <mergeCell ref="GWF39:GWJ39"/>
    <mergeCell ref="GWK39:GWO39"/>
    <mergeCell ref="GWP39:GWT39"/>
    <mergeCell ref="GWU39:GWY39"/>
    <mergeCell ref="GVB39:GVF39"/>
    <mergeCell ref="GVG39:GVK39"/>
    <mergeCell ref="GVL39:GVP39"/>
    <mergeCell ref="GVQ39:GVU39"/>
    <mergeCell ref="GVV39:GVZ39"/>
    <mergeCell ref="GUC39:GUG39"/>
    <mergeCell ref="GUH39:GUL39"/>
    <mergeCell ref="GUM39:GUQ39"/>
    <mergeCell ref="GUR39:GUV39"/>
    <mergeCell ref="GUW39:GVA39"/>
    <mergeCell ref="HAV39:HAZ39"/>
    <mergeCell ref="HBA39:HBE39"/>
    <mergeCell ref="HBF39:HBJ39"/>
    <mergeCell ref="HBK39:HBO39"/>
    <mergeCell ref="HBP39:HBT39"/>
    <mergeCell ref="GZW39:HAA39"/>
    <mergeCell ref="HAB39:HAF39"/>
    <mergeCell ref="HAG39:HAK39"/>
    <mergeCell ref="HAL39:HAP39"/>
    <mergeCell ref="HAQ39:HAU39"/>
    <mergeCell ref="GYX39:GZB39"/>
    <mergeCell ref="GZC39:GZG39"/>
    <mergeCell ref="GZH39:GZL39"/>
    <mergeCell ref="GZM39:GZQ39"/>
    <mergeCell ref="GZR39:GZV39"/>
    <mergeCell ref="GXY39:GYC39"/>
    <mergeCell ref="GYD39:GYH39"/>
    <mergeCell ref="GYI39:GYM39"/>
    <mergeCell ref="GYN39:GYR39"/>
    <mergeCell ref="GYS39:GYW39"/>
    <mergeCell ref="HER39:HEV39"/>
    <mergeCell ref="HEW39:HFA39"/>
    <mergeCell ref="HFB39:HFF39"/>
    <mergeCell ref="HFG39:HFK39"/>
    <mergeCell ref="HFL39:HFP39"/>
    <mergeCell ref="HDS39:HDW39"/>
    <mergeCell ref="HDX39:HEB39"/>
    <mergeCell ref="HEC39:HEG39"/>
    <mergeCell ref="HEH39:HEL39"/>
    <mergeCell ref="HEM39:HEQ39"/>
    <mergeCell ref="HCT39:HCX39"/>
    <mergeCell ref="HCY39:HDC39"/>
    <mergeCell ref="HDD39:HDH39"/>
    <mergeCell ref="HDI39:HDM39"/>
    <mergeCell ref="HDN39:HDR39"/>
    <mergeCell ref="HBU39:HBY39"/>
    <mergeCell ref="HBZ39:HCD39"/>
    <mergeCell ref="HCE39:HCI39"/>
    <mergeCell ref="HCJ39:HCN39"/>
    <mergeCell ref="HCO39:HCS39"/>
    <mergeCell ref="HIN39:HIR39"/>
    <mergeCell ref="HIS39:HIW39"/>
    <mergeCell ref="HIX39:HJB39"/>
    <mergeCell ref="HJC39:HJG39"/>
    <mergeCell ref="HJH39:HJL39"/>
    <mergeCell ref="HHO39:HHS39"/>
    <mergeCell ref="HHT39:HHX39"/>
    <mergeCell ref="HHY39:HIC39"/>
    <mergeCell ref="HID39:HIH39"/>
    <mergeCell ref="HII39:HIM39"/>
    <mergeCell ref="HGP39:HGT39"/>
    <mergeCell ref="HGU39:HGY39"/>
    <mergeCell ref="HGZ39:HHD39"/>
    <mergeCell ref="HHE39:HHI39"/>
    <mergeCell ref="HHJ39:HHN39"/>
    <mergeCell ref="HFQ39:HFU39"/>
    <mergeCell ref="HFV39:HFZ39"/>
    <mergeCell ref="HGA39:HGE39"/>
    <mergeCell ref="HGF39:HGJ39"/>
    <mergeCell ref="HGK39:HGO39"/>
    <mergeCell ref="HMJ39:HMN39"/>
    <mergeCell ref="HMO39:HMS39"/>
    <mergeCell ref="HMT39:HMX39"/>
    <mergeCell ref="HMY39:HNC39"/>
    <mergeCell ref="HND39:HNH39"/>
    <mergeCell ref="HLK39:HLO39"/>
    <mergeCell ref="HLP39:HLT39"/>
    <mergeCell ref="HLU39:HLY39"/>
    <mergeCell ref="HLZ39:HMD39"/>
    <mergeCell ref="HME39:HMI39"/>
    <mergeCell ref="HKL39:HKP39"/>
    <mergeCell ref="HKQ39:HKU39"/>
    <mergeCell ref="HKV39:HKZ39"/>
    <mergeCell ref="HLA39:HLE39"/>
    <mergeCell ref="HLF39:HLJ39"/>
    <mergeCell ref="HJM39:HJQ39"/>
    <mergeCell ref="HJR39:HJV39"/>
    <mergeCell ref="HJW39:HKA39"/>
    <mergeCell ref="HKB39:HKF39"/>
    <mergeCell ref="HKG39:HKK39"/>
    <mergeCell ref="HQF39:HQJ39"/>
    <mergeCell ref="HQK39:HQO39"/>
    <mergeCell ref="HQP39:HQT39"/>
    <mergeCell ref="HQU39:HQY39"/>
    <mergeCell ref="HQZ39:HRD39"/>
    <mergeCell ref="HPG39:HPK39"/>
    <mergeCell ref="HPL39:HPP39"/>
    <mergeCell ref="HPQ39:HPU39"/>
    <mergeCell ref="HPV39:HPZ39"/>
    <mergeCell ref="HQA39:HQE39"/>
    <mergeCell ref="HOH39:HOL39"/>
    <mergeCell ref="HOM39:HOQ39"/>
    <mergeCell ref="HOR39:HOV39"/>
    <mergeCell ref="HOW39:HPA39"/>
    <mergeCell ref="HPB39:HPF39"/>
    <mergeCell ref="HNI39:HNM39"/>
    <mergeCell ref="HNN39:HNR39"/>
    <mergeCell ref="HNS39:HNW39"/>
    <mergeCell ref="HNX39:HOB39"/>
    <mergeCell ref="HOC39:HOG39"/>
    <mergeCell ref="HUB39:HUF39"/>
    <mergeCell ref="HUG39:HUK39"/>
    <mergeCell ref="HUL39:HUP39"/>
    <mergeCell ref="HUQ39:HUU39"/>
    <mergeCell ref="HUV39:HUZ39"/>
    <mergeCell ref="HTC39:HTG39"/>
    <mergeCell ref="HTH39:HTL39"/>
    <mergeCell ref="HTM39:HTQ39"/>
    <mergeCell ref="HTR39:HTV39"/>
    <mergeCell ref="HTW39:HUA39"/>
    <mergeCell ref="HSD39:HSH39"/>
    <mergeCell ref="HSI39:HSM39"/>
    <mergeCell ref="HSN39:HSR39"/>
    <mergeCell ref="HSS39:HSW39"/>
    <mergeCell ref="HSX39:HTB39"/>
    <mergeCell ref="HRE39:HRI39"/>
    <mergeCell ref="HRJ39:HRN39"/>
    <mergeCell ref="HRO39:HRS39"/>
    <mergeCell ref="HRT39:HRX39"/>
    <mergeCell ref="HRY39:HSC39"/>
    <mergeCell ref="HXX39:HYB39"/>
    <mergeCell ref="HYC39:HYG39"/>
    <mergeCell ref="HYH39:HYL39"/>
    <mergeCell ref="HYM39:HYQ39"/>
    <mergeCell ref="HYR39:HYV39"/>
    <mergeCell ref="HWY39:HXC39"/>
    <mergeCell ref="HXD39:HXH39"/>
    <mergeCell ref="HXI39:HXM39"/>
    <mergeCell ref="HXN39:HXR39"/>
    <mergeCell ref="HXS39:HXW39"/>
    <mergeCell ref="HVZ39:HWD39"/>
    <mergeCell ref="HWE39:HWI39"/>
    <mergeCell ref="HWJ39:HWN39"/>
    <mergeCell ref="HWO39:HWS39"/>
    <mergeCell ref="HWT39:HWX39"/>
    <mergeCell ref="HVA39:HVE39"/>
    <mergeCell ref="HVF39:HVJ39"/>
    <mergeCell ref="HVK39:HVO39"/>
    <mergeCell ref="HVP39:HVT39"/>
    <mergeCell ref="HVU39:HVY39"/>
    <mergeCell ref="IBT39:IBX39"/>
    <mergeCell ref="IBY39:ICC39"/>
    <mergeCell ref="ICD39:ICH39"/>
    <mergeCell ref="ICI39:ICM39"/>
    <mergeCell ref="ICN39:ICR39"/>
    <mergeCell ref="IAU39:IAY39"/>
    <mergeCell ref="IAZ39:IBD39"/>
    <mergeCell ref="IBE39:IBI39"/>
    <mergeCell ref="IBJ39:IBN39"/>
    <mergeCell ref="IBO39:IBS39"/>
    <mergeCell ref="HZV39:HZZ39"/>
    <mergeCell ref="IAA39:IAE39"/>
    <mergeCell ref="IAF39:IAJ39"/>
    <mergeCell ref="IAK39:IAO39"/>
    <mergeCell ref="IAP39:IAT39"/>
    <mergeCell ref="HYW39:HZA39"/>
    <mergeCell ref="HZB39:HZF39"/>
    <mergeCell ref="HZG39:HZK39"/>
    <mergeCell ref="HZL39:HZP39"/>
    <mergeCell ref="HZQ39:HZU39"/>
    <mergeCell ref="IFP39:IFT39"/>
    <mergeCell ref="IFU39:IFY39"/>
    <mergeCell ref="IFZ39:IGD39"/>
    <mergeCell ref="IGE39:IGI39"/>
    <mergeCell ref="IGJ39:IGN39"/>
    <mergeCell ref="IEQ39:IEU39"/>
    <mergeCell ref="IEV39:IEZ39"/>
    <mergeCell ref="IFA39:IFE39"/>
    <mergeCell ref="IFF39:IFJ39"/>
    <mergeCell ref="IFK39:IFO39"/>
    <mergeCell ref="IDR39:IDV39"/>
    <mergeCell ref="IDW39:IEA39"/>
    <mergeCell ref="IEB39:IEF39"/>
    <mergeCell ref="IEG39:IEK39"/>
    <mergeCell ref="IEL39:IEP39"/>
    <mergeCell ref="ICS39:ICW39"/>
    <mergeCell ref="ICX39:IDB39"/>
    <mergeCell ref="IDC39:IDG39"/>
    <mergeCell ref="IDH39:IDL39"/>
    <mergeCell ref="IDM39:IDQ39"/>
    <mergeCell ref="IJL39:IJP39"/>
    <mergeCell ref="IJQ39:IJU39"/>
    <mergeCell ref="IJV39:IJZ39"/>
    <mergeCell ref="IKA39:IKE39"/>
    <mergeCell ref="IKF39:IKJ39"/>
    <mergeCell ref="IIM39:IIQ39"/>
    <mergeCell ref="IIR39:IIV39"/>
    <mergeCell ref="IIW39:IJA39"/>
    <mergeCell ref="IJB39:IJF39"/>
    <mergeCell ref="IJG39:IJK39"/>
    <mergeCell ref="IHN39:IHR39"/>
    <mergeCell ref="IHS39:IHW39"/>
    <mergeCell ref="IHX39:IIB39"/>
    <mergeCell ref="IIC39:IIG39"/>
    <mergeCell ref="IIH39:IIL39"/>
    <mergeCell ref="IGO39:IGS39"/>
    <mergeCell ref="IGT39:IGX39"/>
    <mergeCell ref="IGY39:IHC39"/>
    <mergeCell ref="IHD39:IHH39"/>
    <mergeCell ref="IHI39:IHM39"/>
    <mergeCell ref="INH39:INL39"/>
    <mergeCell ref="INM39:INQ39"/>
    <mergeCell ref="INR39:INV39"/>
    <mergeCell ref="INW39:IOA39"/>
    <mergeCell ref="IOB39:IOF39"/>
    <mergeCell ref="IMI39:IMM39"/>
    <mergeCell ref="IMN39:IMR39"/>
    <mergeCell ref="IMS39:IMW39"/>
    <mergeCell ref="IMX39:INB39"/>
    <mergeCell ref="INC39:ING39"/>
    <mergeCell ref="ILJ39:ILN39"/>
    <mergeCell ref="ILO39:ILS39"/>
    <mergeCell ref="ILT39:ILX39"/>
    <mergeCell ref="ILY39:IMC39"/>
    <mergeCell ref="IMD39:IMH39"/>
    <mergeCell ref="IKK39:IKO39"/>
    <mergeCell ref="IKP39:IKT39"/>
    <mergeCell ref="IKU39:IKY39"/>
    <mergeCell ref="IKZ39:ILD39"/>
    <mergeCell ref="ILE39:ILI39"/>
    <mergeCell ref="IRD39:IRH39"/>
    <mergeCell ref="IRI39:IRM39"/>
    <mergeCell ref="IRN39:IRR39"/>
    <mergeCell ref="IRS39:IRW39"/>
    <mergeCell ref="IRX39:ISB39"/>
    <mergeCell ref="IQE39:IQI39"/>
    <mergeCell ref="IQJ39:IQN39"/>
    <mergeCell ref="IQO39:IQS39"/>
    <mergeCell ref="IQT39:IQX39"/>
    <mergeCell ref="IQY39:IRC39"/>
    <mergeCell ref="IPF39:IPJ39"/>
    <mergeCell ref="IPK39:IPO39"/>
    <mergeCell ref="IPP39:IPT39"/>
    <mergeCell ref="IPU39:IPY39"/>
    <mergeCell ref="IPZ39:IQD39"/>
    <mergeCell ref="IOG39:IOK39"/>
    <mergeCell ref="IOL39:IOP39"/>
    <mergeCell ref="IOQ39:IOU39"/>
    <mergeCell ref="IOV39:IOZ39"/>
    <mergeCell ref="IPA39:IPE39"/>
    <mergeCell ref="IUZ39:IVD39"/>
    <mergeCell ref="IVE39:IVI39"/>
    <mergeCell ref="IVJ39:IVN39"/>
    <mergeCell ref="IVO39:IVS39"/>
    <mergeCell ref="IVT39:IVX39"/>
    <mergeCell ref="IUA39:IUE39"/>
    <mergeCell ref="IUF39:IUJ39"/>
    <mergeCell ref="IUK39:IUO39"/>
    <mergeCell ref="IUP39:IUT39"/>
    <mergeCell ref="IUU39:IUY39"/>
    <mergeCell ref="ITB39:ITF39"/>
    <mergeCell ref="ITG39:ITK39"/>
    <mergeCell ref="ITL39:ITP39"/>
    <mergeCell ref="ITQ39:ITU39"/>
    <mergeCell ref="ITV39:ITZ39"/>
    <mergeCell ref="ISC39:ISG39"/>
    <mergeCell ref="ISH39:ISL39"/>
    <mergeCell ref="ISM39:ISQ39"/>
    <mergeCell ref="ISR39:ISV39"/>
    <mergeCell ref="ISW39:ITA39"/>
    <mergeCell ref="IYV39:IYZ39"/>
    <mergeCell ref="IZA39:IZE39"/>
    <mergeCell ref="IZF39:IZJ39"/>
    <mergeCell ref="IZK39:IZO39"/>
    <mergeCell ref="IZP39:IZT39"/>
    <mergeCell ref="IXW39:IYA39"/>
    <mergeCell ref="IYB39:IYF39"/>
    <mergeCell ref="IYG39:IYK39"/>
    <mergeCell ref="IYL39:IYP39"/>
    <mergeCell ref="IYQ39:IYU39"/>
    <mergeCell ref="IWX39:IXB39"/>
    <mergeCell ref="IXC39:IXG39"/>
    <mergeCell ref="IXH39:IXL39"/>
    <mergeCell ref="IXM39:IXQ39"/>
    <mergeCell ref="IXR39:IXV39"/>
    <mergeCell ref="IVY39:IWC39"/>
    <mergeCell ref="IWD39:IWH39"/>
    <mergeCell ref="IWI39:IWM39"/>
    <mergeCell ref="IWN39:IWR39"/>
    <mergeCell ref="IWS39:IWW39"/>
    <mergeCell ref="JCR39:JCV39"/>
    <mergeCell ref="JCW39:JDA39"/>
    <mergeCell ref="JDB39:JDF39"/>
    <mergeCell ref="JDG39:JDK39"/>
    <mergeCell ref="JDL39:JDP39"/>
    <mergeCell ref="JBS39:JBW39"/>
    <mergeCell ref="JBX39:JCB39"/>
    <mergeCell ref="JCC39:JCG39"/>
    <mergeCell ref="JCH39:JCL39"/>
    <mergeCell ref="JCM39:JCQ39"/>
    <mergeCell ref="JAT39:JAX39"/>
    <mergeCell ref="JAY39:JBC39"/>
    <mergeCell ref="JBD39:JBH39"/>
    <mergeCell ref="JBI39:JBM39"/>
    <mergeCell ref="JBN39:JBR39"/>
    <mergeCell ref="IZU39:IZY39"/>
    <mergeCell ref="IZZ39:JAD39"/>
    <mergeCell ref="JAE39:JAI39"/>
    <mergeCell ref="JAJ39:JAN39"/>
    <mergeCell ref="JAO39:JAS39"/>
    <mergeCell ref="JGN39:JGR39"/>
    <mergeCell ref="JGS39:JGW39"/>
    <mergeCell ref="JGX39:JHB39"/>
    <mergeCell ref="JHC39:JHG39"/>
    <mergeCell ref="JHH39:JHL39"/>
    <mergeCell ref="JFO39:JFS39"/>
    <mergeCell ref="JFT39:JFX39"/>
    <mergeCell ref="JFY39:JGC39"/>
    <mergeCell ref="JGD39:JGH39"/>
    <mergeCell ref="JGI39:JGM39"/>
    <mergeCell ref="JEP39:JET39"/>
    <mergeCell ref="JEU39:JEY39"/>
    <mergeCell ref="JEZ39:JFD39"/>
    <mergeCell ref="JFE39:JFI39"/>
    <mergeCell ref="JFJ39:JFN39"/>
    <mergeCell ref="JDQ39:JDU39"/>
    <mergeCell ref="JDV39:JDZ39"/>
    <mergeCell ref="JEA39:JEE39"/>
    <mergeCell ref="JEF39:JEJ39"/>
    <mergeCell ref="JEK39:JEO39"/>
    <mergeCell ref="JKJ39:JKN39"/>
    <mergeCell ref="JKO39:JKS39"/>
    <mergeCell ref="JKT39:JKX39"/>
    <mergeCell ref="JKY39:JLC39"/>
    <mergeCell ref="JLD39:JLH39"/>
    <mergeCell ref="JJK39:JJO39"/>
    <mergeCell ref="JJP39:JJT39"/>
    <mergeCell ref="JJU39:JJY39"/>
    <mergeCell ref="JJZ39:JKD39"/>
    <mergeCell ref="JKE39:JKI39"/>
    <mergeCell ref="JIL39:JIP39"/>
    <mergeCell ref="JIQ39:JIU39"/>
    <mergeCell ref="JIV39:JIZ39"/>
    <mergeCell ref="JJA39:JJE39"/>
    <mergeCell ref="JJF39:JJJ39"/>
    <mergeCell ref="JHM39:JHQ39"/>
    <mergeCell ref="JHR39:JHV39"/>
    <mergeCell ref="JHW39:JIA39"/>
    <mergeCell ref="JIB39:JIF39"/>
    <mergeCell ref="JIG39:JIK39"/>
    <mergeCell ref="JOF39:JOJ39"/>
    <mergeCell ref="JOK39:JOO39"/>
    <mergeCell ref="JOP39:JOT39"/>
    <mergeCell ref="JOU39:JOY39"/>
    <mergeCell ref="JOZ39:JPD39"/>
    <mergeCell ref="JNG39:JNK39"/>
    <mergeCell ref="JNL39:JNP39"/>
    <mergeCell ref="JNQ39:JNU39"/>
    <mergeCell ref="JNV39:JNZ39"/>
    <mergeCell ref="JOA39:JOE39"/>
    <mergeCell ref="JMH39:JML39"/>
    <mergeCell ref="JMM39:JMQ39"/>
    <mergeCell ref="JMR39:JMV39"/>
    <mergeCell ref="JMW39:JNA39"/>
    <mergeCell ref="JNB39:JNF39"/>
    <mergeCell ref="JLI39:JLM39"/>
    <mergeCell ref="JLN39:JLR39"/>
    <mergeCell ref="JLS39:JLW39"/>
    <mergeCell ref="JLX39:JMB39"/>
    <mergeCell ref="JMC39:JMG39"/>
    <mergeCell ref="JSB39:JSF39"/>
    <mergeCell ref="JSG39:JSK39"/>
    <mergeCell ref="JSL39:JSP39"/>
    <mergeCell ref="JSQ39:JSU39"/>
    <mergeCell ref="JSV39:JSZ39"/>
    <mergeCell ref="JRC39:JRG39"/>
    <mergeCell ref="JRH39:JRL39"/>
    <mergeCell ref="JRM39:JRQ39"/>
    <mergeCell ref="JRR39:JRV39"/>
    <mergeCell ref="JRW39:JSA39"/>
    <mergeCell ref="JQD39:JQH39"/>
    <mergeCell ref="JQI39:JQM39"/>
    <mergeCell ref="JQN39:JQR39"/>
    <mergeCell ref="JQS39:JQW39"/>
    <mergeCell ref="JQX39:JRB39"/>
    <mergeCell ref="JPE39:JPI39"/>
    <mergeCell ref="JPJ39:JPN39"/>
    <mergeCell ref="JPO39:JPS39"/>
    <mergeCell ref="JPT39:JPX39"/>
    <mergeCell ref="JPY39:JQC39"/>
    <mergeCell ref="JVX39:JWB39"/>
    <mergeCell ref="JWC39:JWG39"/>
    <mergeCell ref="JWH39:JWL39"/>
    <mergeCell ref="JWM39:JWQ39"/>
    <mergeCell ref="JWR39:JWV39"/>
    <mergeCell ref="JUY39:JVC39"/>
    <mergeCell ref="JVD39:JVH39"/>
    <mergeCell ref="JVI39:JVM39"/>
    <mergeCell ref="JVN39:JVR39"/>
    <mergeCell ref="JVS39:JVW39"/>
    <mergeCell ref="JTZ39:JUD39"/>
    <mergeCell ref="JUE39:JUI39"/>
    <mergeCell ref="JUJ39:JUN39"/>
    <mergeCell ref="JUO39:JUS39"/>
    <mergeCell ref="JUT39:JUX39"/>
    <mergeCell ref="JTA39:JTE39"/>
    <mergeCell ref="JTF39:JTJ39"/>
    <mergeCell ref="JTK39:JTO39"/>
    <mergeCell ref="JTP39:JTT39"/>
    <mergeCell ref="JTU39:JTY39"/>
    <mergeCell ref="JZT39:JZX39"/>
    <mergeCell ref="JZY39:KAC39"/>
    <mergeCell ref="KAD39:KAH39"/>
    <mergeCell ref="KAI39:KAM39"/>
    <mergeCell ref="KAN39:KAR39"/>
    <mergeCell ref="JYU39:JYY39"/>
    <mergeCell ref="JYZ39:JZD39"/>
    <mergeCell ref="JZE39:JZI39"/>
    <mergeCell ref="JZJ39:JZN39"/>
    <mergeCell ref="JZO39:JZS39"/>
    <mergeCell ref="JXV39:JXZ39"/>
    <mergeCell ref="JYA39:JYE39"/>
    <mergeCell ref="JYF39:JYJ39"/>
    <mergeCell ref="JYK39:JYO39"/>
    <mergeCell ref="JYP39:JYT39"/>
    <mergeCell ref="JWW39:JXA39"/>
    <mergeCell ref="JXB39:JXF39"/>
    <mergeCell ref="JXG39:JXK39"/>
    <mergeCell ref="JXL39:JXP39"/>
    <mergeCell ref="JXQ39:JXU39"/>
    <mergeCell ref="KDP39:KDT39"/>
    <mergeCell ref="KDU39:KDY39"/>
    <mergeCell ref="KDZ39:KED39"/>
    <mergeCell ref="KEE39:KEI39"/>
    <mergeCell ref="KEJ39:KEN39"/>
    <mergeCell ref="KCQ39:KCU39"/>
    <mergeCell ref="KCV39:KCZ39"/>
    <mergeCell ref="KDA39:KDE39"/>
    <mergeCell ref="KDF39:KDJ39"/>
    <mergeCell ref="KDK39:KDO39"/>
    <mergeCell ref="KBR39:KBV39"/>
    <mergeCell ref="KBW39:KCA39"/>
    <mergeCell ref="KCB39:KCF39"/>
    <mergeCell ref="KCG39:KCK39"/>
    <mergeCell ref="KCL39:KCP39"/>
    <mergeCell ref="KAS39:KAW39"/>
    <mergeCell ref="KAX39:KBB39"/>
    <mergeCell ref="KBC39:KBG39"/>
    <mergeCell ref="KBH39:KBL39"/>
    <mergeCell ref="KBM39:KBQ39"/>
    <mergeCell ref="KHL39:KHP39"/>
    <mergeCell ref="KHQ39:KHU39"/>
    <mergeCell ref="KHV39:KHZ39"/>
    <mergeCell ref="KIA39:KIE39"/>
    <mergeCell ref="KIF39:KIJ39"/>
    <mergeCell ref="KGM39:KGQ39"/>
    <mergeCell ref="KGR39:KGV39"/>
    <mergeCell ref="KGW39:KHA39"/>
    <mergeCell ref="KHB39:KHF39"/>
    <mergeCell ref="KHG39:KHK39"/>
    <mergeCell ref="KFN39:KFR39"/>
    <mergeCell ref="KFS39:KFW39"/>
    <mergeCell ref="KFX39:KGB39"/>
    <mergeCell ref="KGC39:KGG39"/>
    <mergeCell ref="KGH39:KGL39"/>
    <mergeCell ref="KEO39:KES39"/>
    <mergeCell ref="KET39:KEX39"/>
    <mergeCell ref="KEY39:KFC39"/>
    <mergeCell ref="KFD39:KFH39"/>
    <mergeCell ref="KFI39:KFM39"/>
    <mergeCell ref="KLH39:KLL39"/>
    <mergeCell ref="KLM39:KLQ39"/>
    <mergeCell ref="KLR39:KLV39"/>
    <mergeCell ref="KLW39:KMA39"/>
    <mergeCell ref="KMB39:KMF39"/>
    <mergeCell ref="KKI39:KKM39"/>
    <mergeCell ref="KKN39:KKR39"/>
    <mergeCell ref="KKS39:KKW39"/>
    <mergeCell ref="KKX39:KLB39"/>
    <mergeCell ref="KLC39:KLG39"/>
    <mergeCell ref="KJJ39:KJN39"/>
    <mergeCell ref="KJO39:KJS39"/>
    <mergeCell ref="KJT39:KJX39"/>
    <mergeCell ref="KJY39:KKC39"/>
    <mergeCell ref="KKD39:KKH39"/>
    <mergeCell ref="KIK39:KIO39"/>
    <mergeCell ref="KIP39:KIT39"/>
    <mergeCell ref="KIU39:KIY39"/>
    <mergeCell ref="KIZ39:KJD39"/>
    <mergeCell ref="KJE39:KJI39"/>
    <mergeCell ref="KPD39:KPH39"/>
    <mergeCell ref="KPI39:KPM39"/>
    <mergeCell ref="KPN39:KPR39"/>
    <mergeCell ref="KPS39:KPW39"/>
    <mergeCell ref="KPX39:KQB39"/>
    <mergeCell ref="KOE39:KOI39"/>
    <mergeCell ref="KOJ39:KON39"/>
    <mergeCell ref="KOO39:KOS39"/>
    <mergeCell ref="KOT39:KOX39"/>
    <mergeCell ref="KOY39:KPC39"/>
    <mergeCell ref="KNF39:KNJ39"/>
    <mergeCell ref="KNK39:KNO39"/>
    <mergeCell ref="KNP39:KNT39"/>
    <mergeCell ref="KNU39:KNY39"/>
    <mergeCell ref="KNZ39:KOD39"/>
    <mergeCell ref="KMG39:KMK39"/>
    <mergeCell ref="KML39:KMP39"/>
    <mergeCell ref="KMQ39:KMU39"/>
    <mergeCell ref="KMV39:KMZ39"/>
    <mergeCell ref="KNA39:KNE39"/>
    <mergeCell ref="KSZ39:KTD39"/>
    <mergeCell ref="KTE39:KTI39"/>
    <mergeCell ref="KTJ39:KTN39"/>
    <mergeCell ref="KTO39:KTS39"/>
    <mergeCell ref="KTT39:KTX39"/>
    <mergeCell ref="KSA39:KSE39"/>
    <mergeCell ref="KSF39:KSJ39"/>
    <mergeCell ref="KSK39:KSO39"/>
    <mergeCell ref="KSP39:KST39"/>
    <mergeCell ref="KSU39:KSY39"/>
    <mergeCell ref="KRB39:KRF39"/>
    <mergeCell ref="KRG39:KRK39"/>
    <mergeCell ref="KRL39:KRP39"/>
    <mergeCell ref="KRQ39:KRU39"/>
    <mergeCell ref="KRV39:KRZ39"/>
    <mergeCell ref="KQC39:KQG39"/>
    <mergeCell ref="KQH39:KQL39"/>
    <mergeCell ref="KQM39:KQQ39"/>
    <mergeCell ref="KQR39:KQV39"/>
    <mergeCell ref="KQW39:KRA39"/>
    <mergeCell ref="KWV39:KWZ39"/>
    <mergeCell ref="KXA39:KXE39"/>
    <mergeCell ref="KXF39:KXJ39"/>
    <mergeCell ref="KXK39:KXO39"/>
    <mergeCell ref="KXP39:KXT39"/>
    <mergeCell ref="KVW39:KWA39"/>
    <mergeCell ref="KWB39:KWF39"/>
    <mergeCell ref="KWG39:KWK39"/>
    <mergeCell ref="KWL39:KWP39"/>
    <mergeCell ref="KWQ39:KWU39"/>
    <mergeCell ref="KUX39:KVB39"/>
    <mergeCell ref="KVC39:KVG39"/>
    <mergeCell ref="KVH39:KVL39"/>
    <mergeCell ref="KVM39:KVQ39"/>
    <mergeCell ref="KVR39:KVV39"/>
    <mergeCell ref="KTY39:KUC39"/>
    <mergeCell ref="KUD39:KUH39"/>
    <mergeCell ref="KUI39:KUM39"/>
    <mergeCell ref="KUN39:KUR39"/>
    <mergeCell ref="KUS39:KUW39"/>
    <mergeCell ref="LAR39:LAV39"/>
    <mergeCell ref="LAW39:LBA39"/>
    <mergeCell ref="LBB39:LBF39"/>
    <mergeCell ref="LBG39:LBK39"/>
    <mergeCell ref="LBL39:LBP39"/>
    <mergeCell ref="KZS39:KZW39"/>
    <mergeCell ref="KZX39:LAB39"/>
    <mergeCell ref="LAC39:LAG39"/>
    <mergeCell ref="LAH39:LAL39"/>
    <mergeCell ref="LAM39:LAQ39"/>
    <mergeCell ref="KYT39:KYX39"/>
    <mergeCell ref="KYY39:KZC39"/>
    <mergeCell ref="KZD39:KZH39"/>
    <mergeCell ref="KZI39:KZM39"/>
    <mergeCell ref="KZN39:KZR39"/>
    <mergeCell ref="KXU39:KXY39"/>
    <mergeCell ref="KXZ39:KYD39"/>
    <mergeCell ref="KYE39:KYI39"/>
    <mergeCell ref="KYJ39:KYN39"/>
    <mergeCell ref="KYO39:KYS39"/>
    <mergeCell ref="LEN39:LER39"/>
    <mergeCell ref="LES39:LEW39"/>
    <mergeCell ref="LEX39:LFB39"/>
    <mergeCell ref="LFC39:LFG39"/>
    <mergeCell ref="LFH39:LFL39"/>
    <mergeCell ref="LDO39:LDS39"/>
    <mergeCell ref="LDT39:LDX39"/>
    <mergeCell ref="LDY39:LEC39"/>
    <mergeCell ref="LED39:LEH39"/>
    <mergeCell ref="LEI39:LEM39"/>
    <mergeCell ref="LCP39:LCT39"/>
    <mergeCell ref="LCU39:LCY39"/>
    <mergeCell ref="LCZ39:LDD39"/>
    <mergeCell ref="LDE39:LDI39"/>
    <mergeCell ref="LDJ39:LDN39"/>
    <mergeCell ref="LBQ39:LBU39"/>
    <mergeCell ref="LBV39:LBZ39"/>
    <mergeCell ref="LCA39:LCE39"/>
    <mergeCell ref="LCF39:LCJ39"/>
    <mergeCell ref="LCK39:LCO39"/>
    <mergeCell ref="LIJ39:LIN39"/>
    <mergeCell ref="LIO39:LIS39"/>
    <mergeCell ref="LIT39:LIX39"/>
    <mergeCell ref="LIY39:LJC39"/>
    <mergeCell ref="LJD39:LJH39"/>
    <mergeCell ref="LHK39:LHO39"/>
    <mergeCell ref="LHP39:LHT39"/>
    <mergeCell ref="LHU39:LHY39"/>
    <mergeCell ref="LHZ39:LID39"/>
    <mergeCell ref="LIE39:LII39"/>
    <mergeCell ref="LGL39:LGP39"/>
    <mergeCell ref="LGQ39:LGU39"/>
    <mergeCell ref="LGV39:LGZ39"/>
    <mergeCell ref="LHA39:LHE39"/>
    <mergeCell ref="LHF39:LHJ39"/>
    <mergeCell ref="LFM39:LFQ39"/>
    <mergeCell ref="LFR39:LFV39"/>
    <mergeCell ref="LFW39:LGA39"/>
    <mergeCell ref="LGB39:LGF39"/>
    <mergeCell ref="LGG39:LGK39"/>
    <mergeCell ref="LMF39:LMJ39"/>
    <mergeCell ref="LMK39:LMO39"/>
    <mergeCell ref="LMP39:LMT39"/>
    <mergeCell ref="LMU39:LMY39"/>
    <mergeCell ref="LMZ39:LND39"/>
    <mergeCell ref="LLG39:LLK39"/>
    <mergeCell ref="LLL39:LLP39"/>
    <mergeCell ref="LLQ39:LLU39"/>
    <mergeCell ref="LLV39:LLZ39"/>
    <mergeCell ref="LMA39:LME39"/>
    <mergeCell ref="LKH39:LKL39"/>
    <mergeCell ref="LKM39:LKQ39"/>
    <mergeCell ref="LKR39:LKV39"/>
    <mergeCell ref="LKW39:LLA39"/>
    <mergeCell ref="LLB39:LLF39"/>
    <mergeCell ref="LJI39:LJM39"/>
    <mergeCell ref="LJN39:LJR39"/>
    <mergeCell ref="LJS39:LJW39"/>
    <mergeCell ref="LJX39:LKB39"/>
    <mergeCell ref="LKC39:LKG39"/>
    <mergeCell ref="LQB39:LQF39"/>
    <mergeCell ref="LQG39:LQK39"/>
    <mergeCell ref="LQL39:LQP39"/>
    <mergeCell ref="LQQ39:LQU39"/>
    <mergeCell ref="LQV39:LQZ39"/>
    <mergeCell ref="LPC39:LPG39"/>
    <mergeCell ref="LPH39:LPL39"/>
    <mergeCell ref="LPM39:LPQ39"/>
    <mergeCell ref="LPR39:LPV39"/>
    <mergeCell ref="LPW39:LQA39"/>
    <mergeCell ref="LOD39:LOH39"/>
    <mergeCell ref="LOI39:LOM39"/>
    <mergeCell ref="LON39:LOR39"/>
    <mergeCell ref="LOS39:LOW39"/>
    <mergeCell ref="LOX39:LPB39"/>
    <mergeCell ref="LNE39:LNI39"/>
    <mergeCell ref="LNJ39:LNN39"/>
    <mergeCell ref="LNO39:LNS39"/>
    <mergeCell ref="LNT39:LNX39"/>
    <mergeCell ref="LNY39:LOC39"/>
    <mergeCell ref="LTX39:LUB39"/>
    <mergeCell ref="LUC39:LUG39"/>
    <mergeCell ref="LUH39:LUL39"/>
    <mergeCell ref="LUM39:LUQ39"/>
    <mergeCell ref="LUR39:LUV39"/>
    <mergeCell ref="LSY39:LTC39"/>
    <mergeCell ref="LTD39:LTH39"/>
    <mergeCell ref="LTI39:LTM39"/>
    <mergeCell ref="LTN39:LTR39"/>
    <mergeCell ref="LTS39:LTW39"/>
    <mergeCell ref="LRZ39:LSD39"/>
    <mergeCell ref="LSE39:LSI39"/>
    <mergeCell ref="LSJ39:LSN39"/>
    <mergeCell ref="LSO39:LSS39"/>
    <mergeCell ref="LST39:LSX39"/>
    <mergeCell ref="LRA39:LRE39"/>
    <mergeCell ref="LRF39:LRJ39"/>
    <mergeCell ref="LRK39:LRO39"/>
    <mergeCell ref="LRP39:LRT39"/>
    <mergeCell ref="LRU39:LRY39"/>
    <mergeCell ref="LXT39:LXX39"/>
    <mergeCell ref="LXY39:LYC39"/>
    <mergeCell ref="LYD39:LYH39"/>
    <mergeCell ref="LYI39:LYM39"/>
    <mergeCell ref="LYN39:LYR39"/>
    <mergeCell ref="LWU39:LWY39"/>
    <mergeCell ref="LWZ39:LXD39"/>
    <mergeCell ref="LXE39:LXI39"/>
    <mergeCell ref="LXJ39:LXN39"/>
    <mergeCell ref="LXO39:LXS39"/>
    <mergeCell ref="LVV39:LVZ39"/>
    <mergeCell ref="LWA39:LWE39"/>
    <mergeCell ref="LWF39:LWJ39"/>
    <mergeCell ref="LWK39:LWO39"/>
    <mergeCell ref="LWP39:LWT39"/>
    <mergeCell ref="LUW39:LVA39"/>
    <mergeCell ref="LVB39:LVF39"/>
    <mergeCell ref="LVG39:LVK39"/>
    <mergeCell ref="LVL39:LVP39"/>
    <mergeCell ref="LVQ39:LVU39"/>
    <mergeCell ref="MBP39:MBT39"/>
    <mergeCell ref="MBU39:MBY39"/>
    <mergeCell ref="MBZ39:MCD39"/>
    <mergeCell ref="MCE39:MCI39"/>
    <mergeCell ref="MCJ39:MCN39"/>
    <mergeCell ref="MAQ39:MAU39"/>
    <mergeCell ref="MAV39:MAZ39"/>
    <mergeCell ref="MBA39:MBE39"/>
    <mergeCell ref="MBF39:MBJ39"/>
    <mergeCell ref="MBK39:MBO39"/>
    <mergeCell ref="LZR39:LZV39"/>
    <mergeCell ref="LZW39:MAA39"/>
    <mergeCell ref="MAB39:MAF39"/>
    <mergeCell ref="MAG39:MAK39"/>
    <mergeCell ref="MAL39:MAP39"/>
    <mergeCell ref="LYS39:LYW39"/>
    <mergeCell ref="LYX39:LZB39"/>
    <mergeCell ref="LZC39:LZG39"/>
    <mergeCell ref="LZH39:LZL39"/>
    <mergeCell ref="LZM39:LZQ39"/>
    <mergeCell ref="MFL39:MFP39"/>
    <mergeCell ref="MFQ39:MFU39"/>
    <mergeCell ref="MFV39:MFZ39"/>
    <mergeCell ref="MGA39:MGE39"/>
    <mergeCell ref="MGF39:MGJ39"/>
    <mergeCell ref="MEM39:MEQ39"/>
    <mergeCell ref="MER39:MEV39"/>
    <mergeCell ref="MEW39:MFA39"/>
    <mergeCell ref="MFB39:MFF39"/>
    <mergeCell ref="MFG39:MFK39"/>
    <mergeCell ref="MDN39:MDR39"/>
    <mergeCell ref="MDS39:MDW39"/>
    <mergeCell ref="MDX39:MEB39"/>
    <mergeCell ref="MEC39:MEG39"/>
    <mergeCell ref="MEH39:MEL39"/>
    <mergeCell ref="MCO39:MCS39"/>
    <mergeCell ref="MCT39:MCX39"/>
    <mergeCell ref="MCY39:MDC39"/>
    <mergeCell ref="MDD39:MDH39"/>
    <mergeCell ref="MDI39:MDM39"/>
    <mergeCell ref="MJH39:MJL39"/>
    <mergeCell ref="MJM39:MJQ39"/>
    <mergeCell ref="MJR39:MJV39"/>
    <mergeCell ref="MJW39:MKA39"/>
    <mergeCell ref="MKB39:MKF39"/>
    <mergeCell ref="MII39:MIM39"/>
    <mergeCell ref="MIN39:MIR39"/>
    <mergeCell ref="MIS39:MIW39"/>
    <mergeCell ref="MIX39:MJB39"/>
    <mergeCell ref="MJC39:MJG39"/>
    <mergeCell ref="MHJ39:MHN39"/>
    <mergeCell ref="MHO39:MHS39"/>
    <mergeCell ref="MHT39:MHX39"/>
    <mergeCell ref="MHY39:MIC39"/>
    <mergeCell ref="MID39:MIH39"/>
    <mergeCell ref="MGK39:MGO39"/>
    <mergeCell ref="MGP39:MGT39"/>
    <mergeCell ref="MGU39:MGY39"/>
    <mergeCell ref="MGZ39:MHD39"/>
    <mergeCell ref="MHE39:MHI39"/>
    <mergeCell ref="MND39:MNH39"/>
    <mergeCell ref="MNI39:MNM39"/>
    <mergeCell ref="MNN39:MNR39"/>
    <mergeCell ref="MNS39:MNW39"/>
    <mergeCell ref="MNX39:MOB39"/>
    <mergeCell ref="MME39:MMI39"/>
    <mergeCell ref="MMJ39:MMN39"/>
    <mergeCell ref="MMO39:MMS39"/>
    <mergeCell ref="MMT39:MMX39"/>
    <mergeCell ref="MMY39:MNC39"/>
    <mergeCell ref="MLF39:MLJ39"/>
    <mergeCell ref="MLK39:MLO39"/>
    <mergeCell ref="MLP39:MLT39"/>
    <mergeCell ref="MLU39:MLY39"/>
    <mergeCell ref="MLZ39:MMD39"/>
    <mergeCell ref="MKG39:MKK39"/>
    <mergeCell ref="MKL39:MKP39"/>
    <mergeCell ref="MKQ39:MKU39"/>
    <mergeCell ref="MKV39:MKZ39"/>
    <mergeCell ref="MLA39:MLE39"/>
    <mergeCell ref="MQZ39:MRD39"/>
    <mergeCell ref="MRE39:MRI39"/>
    <mergeCell ref="MRJ39:MRN39"/>
    <mergeCell ref="MRO39:MRS39"/>
    <mergeCell ref="MRT39:MRX39"/>
    <mergeCell ref="MQA39:MQE39"/>
    <mergeCell ref="MQF39:MQJ39"/>
    <mergeCell ref="MQK39:MQO39"/>
    <mergeCell ref="MQP39:MQT39"/>
    <mergeCell ref="MQU39:MQY39"/>
    <mergeCell ref="MPB39:MPF39"/>
    <mergeCell ref="MPG39:MPK39"/>
    <mergeCell ref="MPL39:MPP39"/>
    <mergeCell ref="MPQ39:MPU39"/>
    <mergeCell ref="MPV39:MPZ39"/>
    <mergeCell ref="MOC39:MOG39"/>
    <mergeCell ref="MOH39:MOL39"/>
    <mergeCell ref="MOM39:MOQ39"/>
    <mergeCell ref="MOR39:MOV39"/>
    <mergeCell ref="MOW39:MPA39"/>
    <mergeCell ref="MUV39:MUZ39"/>
    <mergeCell ref="MVA39:MVE39"/>
    <mergeCell ref="MVF39:MVJ39"/>
    <mergeCell ref="MVK39:MVO39"/>
    <mergeCell ref="MVP39:MVT39"/>
    <mergeCell ref="MTW39:MUA39"/>
    <mergeCell ref="MUB39:MUF39"/>
    <mergeCell ref="MUG39:MUK39"/>
    <mergeCell ref="MUL39:MUP39"/>
    <mergeCell ref="MUQ39:MUU39"/>
    <mergeCell ref="MSX39:MTB39"/>
    <mergeCell ref="MTC39:MTG39"/>
    <mergeCell ref="MTH39:MTL39"/>
    <mergeCell ref="MTM39:MTQ39"/>
    <mergeCell ref="MTR39:MTV39"/>
    <mergeCell ref="MRY39:MSC39"/>
    <mergeCell ref="MSD39:MSH39"/>
    <mergeCell ref="MSI39:MSM39"/>
    <mergeCell ref="MSN39:MSR39"/>
    <mergeCell ref="MSS39:MSW39"/>
    <mergeCell ref="MYR39:MYV39"/>
    <mergeCell ref="MYW39:MZA39"/>
    <mergeCell ref="MZB39:MZF39"/>
    <mergeCell ref="MZG39:MZK39"/>
    <mergeCell ref="MZL39:MZP39"/>
    <mergeCell ref="MXS39:MXW39"/>
    <mergeCell ref="MXX39:MYB39"/>
    <mergeCell ref="MYC39:MYG39"/>
    <mergeCell ref="MYH39:MYL39"/>
    <mergeCell ref="MYM39:MYQ39"/>
    <mergeCell ref="MWT39:MWX39"/>
    <mergeCell ref="MWY39:MXC39"/>
    <mergeCell ref="MXD39:MXH39"/>
    <mergeCell ref="MXI39:MXM39"/>
    <mergeCell ref="MXN39:MXR39"/>
    <mergeCell ref="MVU39:MVY39"/>
    <mergeCell ref="MVZ39:MWD39"/>
    <mergeCell ref="MWE39:MWI39"/>
    <mergeCell ref="MWJ39:MWN39"/>
    <mergeCell ref="MWO39:MWS39"/>
    <mergeCell ref="NCN39:NCR39"/>
    <mergeCell ref="NCS39:NCW39"/>
    <mergeCell ref="NCX39:NDB39"/>
    <mergeCell ref="NDC39:NDG39"/>
    <mergeCell ref="NDH39:NDL39"/>
    <mergeCell ref="NBO39:NBS39"/>
    <mergeCell ref="NBT39:NBX39"/>
    <mergeCell ref="NBY39:NCC39"/>
    <mergeCell ref="NCD39:NCH39"/>
    <mergeCell ref="NCI39:NCM39"/>
    <mergeCell ref="NAP39:NAT39"/>
    <mergeCell ref="NAU39:NAY39"/>
    <mergeCell ref="NAZ39:NBD39"/>
    <mergeCell ref="NBE39:NBI39"/>
    <mergeCell ref="NBJ39:NBN39"/>
    <mergeCell ref="MZQ39:MZU39"/>
    <mergeCell ref="MZV39:MZZ39"/>
    <mergeCell ref="NAA39:NAE39"/>
    <mergeCell ref="NAF39:NAJ39"/>
    <mergeCell ref="NAK39:NAO39"/>
    <mergeCell ref="NGJ39:NGN39"/>
    <mergeCell ref="NGO39:NGS39"/>
    <mergeCell ref="NGT39:NGX39"/>
    <mergeCell ref="NGY39:NHC39"/>
    <mergeCell ref="NHD39:NHH39"/>
    <mergeCell ref="NFK39:NFO39"/>
    <mergeCell ref="NFP39:NFT39"/>
    <mergeCell ref="NFU39:NFY39"/>
    <mergeCell ref="NFZ39:NGD39"/>
    <mergeCell ref="NGE39:NGI39"/>
    <mergeCell ref="NEL39:NEP39"/>
    <mergeCell ref="NEQ39:NEU39"/>
    <mergeCell ref="NEV39:NEZ39"/>
    <mergeCell ref="NFA39:NFE39"/>
    <mergeCell ref="NFF39:NFJ39"/>
    <mergeCell ref="NDM39:NDQ39"/>
    <mergeCell ref="NDR39:NDV39"/>
    <mergeCell ref="NDW39:NEA39"/>
    <mergeCell ref="NEB39:NEF39"/>
    <mergeCell ref="NEG39:NEK39"/>
    <mergeCell ref="NKF39:NKJ39"/>
    <mergeCell ref="NKK39:NKO39"/>
    <mergeCell ref="NKP39:NKT39"/>
    <mergeCell ref="NKU39:NKY39"/>
    <mergeCell ref="NKZ39:NLD39"/>
    <mergeCell ref="NJG39:NJK39"/>
    <mergeCell ref="NJL39:NJP39"/>
    <mergeCell ref="NJQ39:NJU39"/>
    <mergeCell ref="NJV39:NJZ39"/>
    <mergeCell ref="NKA39:NKE39"/>
    <mergeCell ref="NIH39:NIL39"/>
    <mergeCell ref="NIM39:NIQ39"/>
    <mergeCell ref="NIR39:NIV39"/>
    <mergeCell ref="NIW39:NJA39"/>
    <mergeCell ref="NJB39:NJF39"/>
    <mergeCell ref="NHI39:NHM39"/>
    <mergeCell ref="NHN39:NHR39"/>
    <mergeCell ref="NHS39:NHW39"/>
    <mergeCell ref="NHX39:NIB39"/>
    <mergeCell ref="NIC39:NIG39"/>
    <mergeCell ref="NOB39:NOF39"/>
    <mergeCell ref="NOG39:NOK39"/>
    <mergeCell ref="NOL39:NOP39"/>
    <mergeCell ref="NOQ39:NOU39"/>
    <mergeCell ref="NOV39:NOZ39"/>
    <mergeCell ref="NNC39:NNG39"/>
    <mergeCell ref="NNH39:NNL39"/>
    <mergeCell ref="NNM39:NNQ39"/>
    <mergeCell ref="NNR39:NNV39"/>
    <mergeCell ref="NNW39:NOA39"/>
    <mergeCell ref="NMD39:NMH39"/>
    <mergeCell ref="NMI39:NMM39"/>
    <mergeCell ref="NMN39:NMR39"/>
    <mergeCell ref="NMS39:NMW39"/>
    <mergeCell ref="NMX39:NNB39"/>
    <mergeCell ref="NLE39:NLI39"/>
    <mergeCell ref="NLJ39:NLN39"/>
    <mergeCell ref="NLO39:NLS39"/>
    <mergeCell ref="NLT39:NLX39"/>
    <mergeCell ref="NLY39:NMC39"/>
    <mergeCell ref="NRX39:NSB39"/>
    <mergeCell ref="NSC39:NSG39"/>
    <mergeCell ref="NSH39:NSL39"/>
    <mergeCell ref="NSM39:NSQ39"/>
    <mergeCell ref="NSR39:NSV39"/>
    <mergeCell ref="NQY39:NRC39"/>
    <mergeCell ref="NRD39:NRH39"/>
    <mergeCell ref="NRI39:NRM39"/>
    <mergeCell ref="NRN39:NRR39"/>
    <mergeCell ref="NRS39:NRW39"/>
    <mergeCell ref="NPZ39:NQD39"/>
    <mergeCell ref="NQE39:NQI39"/>
    <mergeCell ref="NQJ39:NQN39"/>
    <mergeCell ref="NQO39:NQS39"/>
    <mergeCell ref="NQT39:NQX39"/>
    <mergeCell ref="NPA39:NPE39"/>
    <mergeCell ref="NPF39:NPJ39"/>
    <mergeCell ref="NPK39:NPO39"/>
    <mergeCell ref="NPP39:NPT39"/>
    <mergeCell ref="NPU39:NPY39"/>
    <mergeCell ref="NVT39:NVX39"/>
    <mergeCell ref="NVY39:NWC39"/>
    <mergeCell ref="NWD39:NWH39"/>
    <mergeCell ref="NWI39:NWM39"/>
    <mergeCell ref="NWN39:NWR39"/>
    <mergeCell ref="NUU39:NUY39"/>
    <mergeCell ref="NUZ39:NVD39"/>
    <mergeCell ref="NVE39:NVI39"/>
    <mergeCell ref="NVJ39:NVN39"/>
    <mergeCell ref="NVO39:NVS39"/>
    <mergeCell ref="NTV39:NTZ39"/>
    <mergeCell ref="NUA39:NUE39"/>
    <mergeCell ref="NUF39:NUJ39"/>
    <mergeCell ref="NUK39:NUO39"/>
    <mergeCell ref="NUP39:NUT39"/>
    <mergeCell ref="NSW39:NTA39"/>
    <mergeCell ref="NTB39:NTF39"/>
    <mergeCell ref="NTG39:NTK39"/>
    <mergeCell ref="NTL39:NTP39"/>
    <mergeCell ref="NTQ39:NTU39"/>
    <mergeCell ref="NZP39:NZT39"/>
    <mergeCell ref="NZU39:NZY39"/>
    <mergeCell ref="NZZ39:OAD39"/>
    <mergeCell ref="OAE39:OAI39"/>
    <mergeCell ref="OAJ39:OAN39"/>
    <mergeCell ref="NYQ39:NYU39"/>
    <mergeCell ref="NYV39:NYZ39"/>
    <mergeCell ref="NZA39:NZE39"/>
    <mergeCell ref="NZF39:NZJ39"/>
    <mergeCell ref="NZK39:NZO39"/>
    <mergeCell ref="NXR39:NXV39"/>
    <mergeCell ref="NXW39:NYA39"/>
    <mergeCell ref="NYB39:NYF39"/>
    <mergeCell ref="NYG39:NYK39"/>
    <mergeCell ref="NYL39:NYP39"/>
    <mergeCell ref="NWS39:NWW39"/>
    <mergeCell ref="NWX39:NXB39"/>
    <mergeCell ref="NXC39:NXG39"/>
    <mergeCell ref="NXH39:NXL39"/>
    <mergeCell ref="NXM39:NXQ39"/>
    <mergeCell ref="ODL39:ODP39"/>
    <mergeCell ref="ODQ39:ODU39"/>
    <mergeCell ref="ODV39:ODZ39"/>
    <mergeCell ref="OEA39:OEE39"/>
    <mergeCell ref="OEF39:OEJ39"/>
    <mergeCell ref="OCM39:OCQ39"/>
    <mergeCell ref="OCR39:OCV39"/>
    <mergeCell ref="OCW39:ODA39"/>
    <mergeCell ref="ODB39:ODF39"/>
    <mergeCell ref="ODG39:ODK39"/>
    <mergeCell ref="OBN39:OBR39"/>
    <mergeCell ref="OBS39:OBW39"/>
    <mergeCell ref="OBX39:OCB39"/>
    <mergeCell ref="OCC39:OCG39"/>
    <mergeCell ref="OCH39:OCL39"/>
    <mergeCell ref="OAO39:OAS39"/>
    <mergeCell ref="OAT39:OAX39"/>
    <mergeCell ref="OAY39:OBC39"/>
    <mergeCell ref="OBD39:OBH39"/>
    <mergeCell ref="OBI39:OBM39"/>
    <mergeCell ref="OHH39:OHL39"/>
    <mergeCell ref="OHM39:OHQ39"/>
    <mergeCell ref="OHR39:OHV39"/>
    <mergeCell ref="OHW39:OIA39"/>
    <mergeCell ref="OIB39:OIF39"/>
    <mergeCell ref="OGI39:OGM39"/>
    <mergeCell ref="OGN39:OGR39"/>
    <mergeCell ref="OGS39:OGW39"/>
    <mergeCell ref="OGX39:OHB39"/>
    <mergeCell ref="OHC39:OHG39"/>
    <mergeCell ref="OFJ39:OFN39"/>
    <mergeCell ref="OFO39:OFS39"/>
    <mergeCell ref="OFT39:OFX39"/>
    <mergeCell ref="OFY39:OGC39"/>
    <mergeCell ref="OGD39:OGH39"/>
    <mergeCell ref="OEK39:OEO39"/>
    <mergeCell ref="OEP39:OET39"/>
    <mergeCell ref="OEU39:OEY39"/>
    <mergeCell ref="OEZ39:OFD39"/>
    <mergeCell ref="OFE39:OFI39"/>
    <mergeCell ref="OLD39:OLH39"/>
    <mergeCell ref="OLI39:OLM39"/>
    <mergeCell ref="OLN39:OLR39"/>
    <mergeCell ref="OLS39:OLW39"/>
    <mergeCell ref="OLX39:OMB39"/>
    <mergeCell ref="OKE39:OKI39"/>
    <mergeCell ref="OKJ39:OKN39"/>
    <mergeCell ref="OKO39:OKS39"/>
    <mergeCell ref="OKT39:OKX39"/>
    <mergeCell ref="OKY39:OLC39"/>
    <mergeCell ref="OJF39:OJJ39"/>
    <mergeCell ref="OJK39:OJO39"/>
    <mergeCell ref="OJP39:OJT39"/>
    <mergeCell ref="OJU39:OJY39"/>
    <mergeCell ref="OJZ39:OKD39"/>
    <mergeCell ref="OIG39:OIK39"/>
    <mergeCell ref="OIL39:OIP39"/>
    <mergeCell ref="OIQ39:OIU39"/>
    <mergeCell ref="OIV39:OIZ39"/>
    <mergeCell ref="OJA39:OJE39"/>
    <mergeCell ref="OOZ39:OPD39"/>
    <mergeCell ref="OPE39:OPI39"/>
    <mergeCell ref="OPJ39:OPN39"/>
    <mergeCell ref="OPO39:OPS39"/>
    <mergeCell ref="OPT39:OPX39"/>
    <mergeCell ref="OOA39:OOE39"/>
    <mergeCell ref="OOF39:OOJ39"/>
    <mergeCell ref="OOK39:OOO39"/>
    <mergeCell ref="OOP39:OOT39"/>
    <mergeCell ref="OOU39:OOY39"/>
    <mergeCell ref="ONB39:ONF39"/>
    <mergeCell ref="ONG39:ONK39"/>
    <mergeCell ref="ONL39:ONP39"/>
    <mergeCell ref="ONQ39:ONU39"/>
    <mergeCell ref="ONV39:ONZ39"/>
    <mergeCell ref="OMC39:OMG39"/>
    <mergeCell ref="OMH39:OML39"/>
    <mergeCell ref="OMM39:OMQ39"/>
    <mergeCell ref="OMR39:OMV39"/>
    <mergeCell ref="OMW39:ONA39"/>
    <mergeCell ref="OSV39:OSZ39"/>
    <mergeCell ref="OTA39:OTE39"/>
    <mergeCell ref="OTF39:OTJ39"/>
    <mergeCell ref="OTK39:OTO39"/>
    <mergeCell ref="OTP39:OTT39"/>
    <mergeCell ref="ORW39:OSA39"/>
    <mergeCell ref="OSB39:OSF39"/>
    <mergeCell ref="OSG39:OSK39"/>
    <mergeCell ref="OSL39:OSP39"/>
    <mergeCell ref="OSQ39:OSU39"/>
    <mergeCell ref="OQX39:ORB39"/>
    <mergeCell ref="ORC39:ORG39"/>
    <mergeCell ref="ORH39:ORL39"/>
    <mergeCell ref="ORM39:ORQ39"/>
    <mergeCell ref="ORR39:ORV39"/>
    <mergeCell ref="OPY39:OQC39"/>
    <mergeCell ref="OQD39:OQH39"/>
    <mergeCell ref="OQI39:OQM39"/>
    <mergeCell ref="OQN39:OQR39"/>
    <mergeCell ref="OQS39:OQW39"/>
    <mergeCell ref="OWR39:OWV39"/>
    <mergeCell ref="OWW39:OXA39"/>
    <mergeCell ref="OXB39:OXF39"/>
    <mergeCell ref="OXG39:OXK39"/>
    <mergeCell ref="OXL39:OXP39"/>
    <mergeCell ref="OVS39:OVW39"/>
    <mergeCell ref="OVX39:OWB39"/>
    <mergeCell ref="OWC39:OWG39"/>
    <mergeCell ref="OWH39:OWL39"/>
    <mergeCell ref="OWM39:OWQ39"/>
    <mergeCell ref="OUT39:OUX39"/>
    <mergeCell ref="OUY39:OVC39"/>
    <mergeCell ref="OVD39:OVH39"/>
    <mergeCell ref="OVI39:OVM39"/>
    <mergeCell ref="OVN39:OVR39"/>
    <mergeCell ref="OTU39:OTY39"/>
    <mergeCell ref="OTZ39:OUD39"/>
    <mergeCell ref="OUE39:OUI39"/>
    <mergeCell ref="OUJ39:OUN39"/>
    <mergeCell ref="OUO39:OUS39"/>
    <mergeCell ref="PAN39:PAR39"/>
    <mergeCell ref="PAS39:PAW39"/>
    <mergeCell ref="PAX39:PBB39"/>
    <mergeCell ref="PBC39:PBG39"/>
    <mergeCell ref="PBH39:PBL39"/>
    <mergeCell ref="OZO39:OZS39"/>
    <mergeCell ref="OZT39:OZX39"/>
    <mergeCell ref="OZY39:PAC39"/>
    <mergeCell ref="PAD39:PAH39"/>
    <mergeCell ref="PAI39:PAM39"/>
    <mergeCell ref="OYP39:OYT39"/>
    <mergeCell ref="OYU39:OYY39"/>
    <mergeCell ref="OYZ39:OZD39"/>
    <mergeCell ref="OZE39:OZI39"/>
    <mergeCell ref="OZJ39:OZN39"/>
    <mergeCell ref="OXQ39:OXU39"/>
    <mergeCell ref="OXV39:OXZ39"/>
    <mergeCell ref="OYA39:OYE39"/>
    <mergeCell ref="OYF39:OYJ39"/>
    <mergeCell ref="OYK39:OYO39"/>
    <mergeCell ref="PEJ39:PEN39"/>
    <mergeCell ref="PEO39:PES39"/>
    <mergeCell ref="PET39:PEX39"/>
    <mergeCell ref="PEY39:PFC39"/>
    <mergeCell ref="PFD39:PFH39"/>
    <mergeCell ref="PDK39:PDO39"/>
    <mergeCell ref="PDP39:PDT39"/>
    <mergeCell ref="PDU39:PDY39"/>
    <mergeCell ref="PDZ39:PED39"/>
    <mergeCell ref="PEE39:PEI39"/>
    <mergeCell ref="PCL39:PCP39"/>
    <mergeCell ref="PCQ39:PCU39"/>
    <mergeCell ref="PCV39:PCZ39"/>
    <mergeCell ref="PDA39:PDE39"/>
    <mergeCell ref="PDF39:PDJ39"/>
    <mergeCell ref="PBM39:PBQ39"/>
    <mergeCell ref="PBR39:PBV39"/>
    <mergeCell ref="PBW39:PCA39"/>
    <mergeCell ref="PCB39:PCF39"/>
    <mergeCell ref="PCG39:PCK39"/>
    <mergeCell ref="PIF39:PIJ39"/>
    <mergeCell ref="PIK39:PIO39"/>
    <mergeCell ref="PIP39:PIT39"/>
    <mergeCell ref="PIU39:PIY39"/>
    <mergeCell ref="PIZ39:PJD39"/>
    <mergeCell ref="PHG39:PHK39"/>
    <mergeCell ref="PHL39:PHP39"/>
    <mergeCell ref="PHQ39:PHU39"/>
    <mergeCell ref="PHV39:PHZ39"/>
    <mergeCell ref="PIA39:PIE39"/>
    <mergeCell ref="PGH39:PGL39"/>
    <mergeCell ref="PGM39:PGQ39"/>
    <mergeCell ref="PGR39:PGV39"/>
    <mergeCell ref="PGW39:PHA39"/>
    <mergeCell ref="PHB39:PHF39"/>
    <mergeCell ref="PFI39:PFM39"/>
    <mergeCell ref="PFN39:PFR39"/>
    <mergeCell ref="PFS39:PFW39"/>
    <mergeCell ref="PFX39:PGB39"/>
    <mergeCell ref="PGC39:PGG39"/>
    <mergeCell ref="PMB39:PMF39"/>
    <mergeCell ref="PMG39:PMK39"/>
    <mergeCell ref="PML39:PMP39"/>
    <mergeCell ref="PMQ39:PMU39"/>
    <mergeCell ref="PMV39:PMZ39"/>
    <mergeCell ref="PLC39:PLG39"/>
    <mergeCell ref="PLH39:PLL39"/>
    <mergeCell ref="PLM39:PLQ39"/>
    <mergeCell ref="PLR39:PLV39"/>
    <mergeCell ref="PLW39:PMA39"/>
    <mergeCell ref="PKD39:PKH39"/>
    <mergeCell ref="PKI39:PKM39"/>
    <mergeCell ref="PKN39:PKR39"/>
    <mergeCell ref="PKS39:PKW39"/>
    <mergeCell ref="PKX39:PLB39"/>
    <mergeCell ref="PJE39:PJI39"/>
    <mergeCell ref="PJJ39:PJN39"/>
    <mergeCell ref="PJO39:PJS39"/>
    <mergeCell ref="PJT39:PJX39"/>
    <mergeCell ref="PJY39:PKC39"/>
    <mergeCell ref="PPX39:PQB39"/>
    <mergeCell ref="PQC39:PQG39"/>
    <mergeCell ref="PQH39:PQL39"/>
    <mergeCell ref="PQM39:PQQ39"/>
    <mergeCell ref="PQR39:PQV39"/>
    <mergeCell ref="POY39:PPC39"/>
    <mergeCell ref="PPD39:PPH39"/>
    <mergeCell ref="PPI39:PPM39"/>
    <mergeCell ref="PPN39:PPR39"/>
    <mergeCell ref="PPS39:PPW39"/>
    <mergeCell ref="PNZ39:POD39"/>
    <mergeCell ref="POE39:POI39"/>
    <mergeCell ref="POJ39:PON39"/>
    <mergeCell ref="POO39:POS39"/>
    <mergeCell ref="POT39:POX39"/>
    <mergeCell ref="PNA39:PNE39"/>
    <mergeCell ref="PNF39:PNJ39"/>
    <mergeCell ref="PNK39:PNO39"/>
    <mergeCell ref="PNP39:PNT39"/>
    <mergeCell ref="PNU39:PNY39"/>
    <mergeCell ref="PTT39:PTX39"/>
    <mergeCell ref="PTY39:PUC39"/>
    <mergeCell ref="PUD39:PUH39"/>
    <mergeCell ref="PUI39:PUM39"/>
    <mergeCell ref="PUN39:PUR39"/>
    <mergeCell ref="PSU39:PSY39"/>
    <mergeCell ref="PSZ39:PTD39"/>
    <mergeCell ref="PTE39:PTI39"/>
    <mergeCell ref="PTJ39:PTN39"/>
    <mergeCell ref="PTO39:PTS39"/>
    <mergeCell ref="PRV39:PRZ39"/>
    <mergeCell ref="PSA39:PSE39"/>
    <mergeCell ref="PSF39:PSJ39"/>
    <mergeCell ref="PSK39:PSO39"/>
    <mergeCell ref="PSP39:PST39"/>
    <mergeCell ref="PQW39:PRA39"/>
    <mergeCell ref="PRB39:PRF39"/>
    <mergeCell ref="PRG39:PRK39"/>
    <mergeCell ref="PRL39:PRP39"/>
    <mergeCell ref="PRQ39:PRU39"/>
    <mergeCell ref="PXP39:PXT39"/>
    <mergeCell ref="PXU39:PXY39"/>
    <mergeCell ref="PXZ39:PYD39"/>
    <mergeCell ref="PYE39:PYI39"/>
    <mergeCell ref="PYJ39:PYN39"/>
    <mergeCell ref="PWQ39:PWU39"/>
    <mergeCell ref="PWV39:PWZ39"/>
    <mergeCell ref="PXA39:PXE39"/>
    <mergeCell ref="PXF39:PXJ39"/>
    <mergeCell ref="PXK39:PXO39"/>
    <mergeCell ref="PVR39:PVV39"/>
    <mergeCell ref="PVW39:PWA39"/>
    <mergeCell ref="PWB39:PWF39"/>
    <mergeCell ref="PWG39:PWK39"/>
    <mergeCell ref="PWL39:PWP39"/>
    <mergeCell ref="PUS39:PUW39"/>
    <mergeCell ref="PUX39:PVB39"/>
    <mergeCell ref="PVC39:PVG39"/>
    <mergeCell ref="PVH39:PVL39"/>
    <mergeCell ref="PVM39:PVQ39"/>
    <mergeCell ref="QBL39:QBP39"/>
    <mergeCell ref="QBQ39:QBU39"/>
    <mergeCell ref="QBV39:QBZ39"/>
    <mergeCell ref="QCA39:QCE39"/>
    <mergeCell ref="QCF39:QCJ39"/>
    <mergeCell ref="QAM39:QAQ39"/>
    <mergeCell ref="QAR39:QAV39"/>
    <mergeCell ref="QAW39:QBA39"/>
    <mergeCell ref="QBB39:QBF39"/>
    <mergeCell ref="QBG39:QBK39"/>
    <mergeCell ref="PZN39:PZR39"/>
    <mergeCell ref="PZS39:PZW39"/>
    <mergeCell ref="PZX39:QAB39"/>
    <mergeCell ref="QAC39:QAG39"/>
    <mergeCell ref="QAH39:QAL39"/>
    <mergeCell ref="PYO39:PYS39"/>
    <mergeCell ref="PYT39:PYX39"/>
    <mergeCell ref="PYY39:PZC39"/>
    <mergeCell ref="PZD39:PZH39"/>
    <mergeCell ref="PZI39:PZM39"/>
    <mergeCell ref="QFH39:QFL39"/>
    <mergeCell ref="QFM39:QFQ39"/>
    <mergeCell ref="QFR39:QFV39"/>
    <mergeCell ref="QFW39:QGA39"/>
    <mergeCell ref="QGB39:QGF39"/>
    <mergeCell ref="QEI39:QEM39"/>
    <mergeCell ref="QEN39:QER39"/>
    <mergeCell ref="QES39:QEW39"/>
    <mergeCell ref="QEX39:QFB39"/>
    <mergeCell ref="QFC39:QFG39"/>
    <mergeCell ref="QDJ39:QDN39"/>
    <mergeCell ref="QDO39:QDS39"/>
    <mergeCell ref="QDT39:QDX39"/>
    <mergeCell ref="QDY39:QEC39"/>
    <mergeCell ref="QED39:QEH39"/>
    <mergeCell ref="QCK39:QCO39"/>
    <mergeCell ref="QCP39:QCT39"/>
    <mergeCell ref="QCU39:QCY39"/>
    <mergeCell ref="QCZ39:QDD39"/>
    <mergeCell ref="QDE39:QDI39"/>
    <mergeCell ref="QJD39:QJH39"/>
    <mergeCell ref="QJI39:QJM39"/>
    <mergeCell ref="QJN39:QJR39"/>
    <mergeCell ref="QJS39:QJW39"/>
    <mergeCell ref="QJX39:QKB39"/>
    <mergeCell ref="QIE39:QII39"/>
    <mergeCell ref="QIJ39:QIN39"/>
    <mergeCell ref="QIO39:QIS39"/>
    <mergeCell ref="QIT39:QIX39"/>
    <mergeCell ref="QIY39:QJC39"/>
    <mergeCell ref="QHF39:QHJ39"/>
    <mergeCell ref="QHK39:QHO39"/>
    <mergeCell ref="QHP39:QHT39"/>
    <mergeCell ref="QHU39:QHY39"/>
    <mergeCell ref="QHZ39:QID39"/>
    <mergeCell ref="QGG39:QGK39"/>
    <mergeCell ref="QGL39:QGP39"/>
    <mergeCell ref="QGQ39:QGU39"/>
    <mergeCell ref="QGV39:QGZ39"/>
    <mergeCell ref="QHA39:QHE39"/>
    <mergeCell ref="QMZ39:QND39"/>
    <mergeCell ref="QNE39:QNI39"/>
    <mergeCell ref="QNJ39:QNN39"/>
    <mergeCell ref="QNO39:QNS39"/>
    <mergeCell ref="QNT39:QNX39"/>
    <mergeCell ref="QMA39:QME39"/>
    <mergeCell ref="QMF39:QMJ39"/>
    <mergeCell ref="QMK39:QMO39"/>
    <mergeCell ref="QMP39:QMT39"/>
    <mergeCell ref="QMU39:QMY39"/>
    <mergeCell ref="QLB39:QLF39"/>
    <mergeCell ref="QLG39:QLK39"/>
    <mergeCell ref="QLL39:QLP39"/>
    <mergeCell ref="QLQ39:QLU39"/>
    <mergeCell ref="QLV39:QLZ39"/>
    <mergeCell ref="QKC39:QKG39"/>
    <mergeCell ref="QKH39:QKL39"/>
    <mergeCell ref="QKM39:QKQ39"/>
    <mergeCell ref="QKR39:QKV39"/>
    <mergeCell ref="QKW39:QLA39"/>
    <mergeCell ref="QQV39:QQZ39"/>
    <mergeCell ref="QRA39:QRE39"/>
    <mergeCell ref="QRF39:QRJ39"/>
    <mergeCell ref="QRK39:QRO39"/>
    <mergeCell ref="QRP39:QRT39"/>
    <mergeCell ref="QPW39:QQA39"/>
    <mergeCell ref="QQB39:QQF39"/>
    <mergeCell ref="QQG39:QQK39"/>
    <mergeCell ref="QQL39:QQP39"/>
    <mergeCell ref="QQQ39:QQU39"/>
    <mergeCell ref="QOX39:QPB39"/>
    <mergeCell ref="QPC39:QPG39"/>
    <mergeCell ref="QPH39:QPL39"/>
    <mergeCell ref="QPM39:QPQ39"/>
    <mergeCell ref="QPR39:QPV39"/>
    <mergeCell ref="QNY39:QOC39"/>
    <mergeCell ref="QOD39:QOH39"/>
    <mergeCell ref="QOI39:QOM39"/>
    <mergeCell ref="QON39:QOR39"/>
    <mergeCell ref="QOS39:QOW39"/>
    <mergeCell ref="QUR39:QUV39"/>
    <mergeCell ref="QUW39:QVA39"/>
    <mergeCell ref="QVB39:QVF39"/>
    <mergeCell ref="QVG39:QVK39"/>
    <mergeCell ref="QVL39:QVP39"/>
    <mergeCell ref="QTS39:QTW39"/>
    <mergeCell ref="QTX39:QUB39"/>
    <mergeCell ref="QUC39:QUG39"/>
    <mergeCell ref="QUH39:QUL39"/>
    <mergeCell ref="QUM39:QUQ39"/>
    <mergeCell ref="QST39:QSX39"/>
    <mergeCell ref="QSY39:QTC39"/>
    <mergeCell ref="QTD39:QTH39"/>
    <mergeCell ref="QTI39:QTM39"/>
    <mergeCell ref="QTN39:QTR39"/>
    <mergeCell ref="QRU39:QRY39"/>
    <mergeCell ref="QRZ39:QSD39"/>
    <mergeCell ref="QSE39:QSI39"/>
    <mergeCell ref="QSJ39:QSN39"/>
    <mergeCell ref="QSO39:QSS39"/>
    <mergeCell ref="QYN39:QYR39"/>
    <mergeCell ref="QYS39:QYW39"/>
    <mergeCell ref="QYX39:QZB39"/>
    <mergeCell ref="QZC39:QZG39"/>
    <mergeCell ref="QZH39:QZL39"/>
    <mergeCell ref="QXO39:QXS39"/>
    <mergeCell ref="QXT39:QXX39"/>
    <mergeCell ref="QXY39:QYC39"/>
    <mergeCell ref="QYD39:QYH39"/>
    <mergeCell ref="QYI39:QYM39"/>
    <mergeCell ref="QWP39:QWT39"/>
    <mergeCell ref="QWU39:QWY39"/>
    <mergeCell ref="QWZ39:QXD39"/>
    <mergeCell ref="QXE39:QXI39"/>
    <mergeCell ref="QXJ39:QXN39"/>
    <mergeCell ref="QVQ39:QVU39"/>
    <mergeCell ref="QVV39:QVZ39"/>
    <mergeCell ref="QWA39:QWE39"/>
    <mergeCell ref="QWF39:QWJ39"/>
    <mergeCell ref="QWK39:QWO39"/>
    <mergeCell ref="RCJ39:RCN39"/>
    <mergeCell ref="RCO39:RCS39"/>
    <mergeCell ref="RCT39:RCX39"/>
    <mergeCell ref="RCY39:RDC39"/>
    <mergeCell ref="RDD39:RDH39"/>
    <mergeCell ref="RBK39:RBO39"/>
    <mergeCell ref="RBP39:RBT39"/>
    <mergeCell ref="RBU39:RBY39"/>
    <mergeCell ref="RBZ39:RCD39"/>
    <mergeCell ref="RCE39:RCI39"/>
    <mergeCell ref="RAL39:RAP39"/>
    <mergeCell ref="RAQ39:RAU39"/>
    <mergeCell ref="RAV39:RAZ39"/>
    <mergeCell ref="RBA39:RBE39"/>
    <mergeCell ref="RBF39:RBJ39"/>
    <mergeCell ref="QZM39:QZQ39"/>
    <mergeCell ref="QZR39:QZV39"/>
    <mergeCell ref="QZW39:RAA39"/>
    <mergeCell ref="RAB39:RAF39"/>
    <mergeCell ref="RAG39:RAK39"/>
    <mergeCell ref="RGF39:RGJ39"/>
    <mergeCell ref="RGK39:RGO39"/>
    <mergeCell ref="RGP39:RGT39"/>
    <mergeCell ref="RGU39:RGY39"/>
    <mergeCell ref="RGZ39:RHD39"/>
    <mergeCell ref="RFG39:RFK39"/>
    <mergeCell ref="RFL39:RFP39"/>
    <mergeCell ref="RFQ39:RFU39"/>
    <mergeCell ref="RFV39:RFZ39"/>
    <mergeCell ref="RGA39:RGE39"/>
    <mergeCell ref="REH39:REL39"/>
    <mergeCell ref="REM39:REQ39"/>
    <mergeCell ref="RER39:REV39"/>
    <mergeCell ref="REW39:RFA39"/>
    <mergeCell ref="RFB39:RFF39"/>
    <mergeCell ref="RDI39:RDM39"/>
    <mergeCell ref="RDN39:RDR39"/>
    <mergeCell ref="RDS39:RDW39"/>
    <mergeCell ref="RDX39:REB39"/>
    <mergeCell ref="REC39:REG39"/>
    <mergeCell ref="RKB39:RKF39"/>
    <mergeCell ref="RKG39:RKK39"/>
    <mergeCell ref="RKL39:RKP39"/>
    <mergeCell ref="RKQ39:RKU39"/>
    <mergeCell ref="RKV39:RKZ39"/>
    <mergeCell ref="RJC39:RJG39"/>
    <mergeCell ref="RJH39:RJL39"/>
    <mergeCell ref="RJM39:RJQ39"/>
    <mergeCell ref="RJR39:RJV39"/>
    <mergeCell ref="RJW39:RKA39"/>
    <mergeCell ref="RID39:RIH39"/>
    <mergeCell ref="RII39:RIM39"/>
    <mergeCell ref="RIN39:RIR39"/>
    <mergeCell ref="RIS39:RIW39"/>
    <mergeCell ref="RIX39:RJB39"/>
    <mergeCell ref="RHE39:RHI39"/>
    <mergeCell ref="RHJ39:RHN39"/>
    <mergeCell ref="RHO39:RHS39"/>
    <mergeCell ref="RHT39:RHX39"/>
    <mergeCell ref="RHY39:RIC39"/>
    <mergeCell ref="RNX39:ROB39"/>
    <mergeCell ref="ROC39:ROG39"/>
    <mergeCell ref="ROH39:ROL39"/>
    <mergeCell ref="ROM39:ROQ39"/>
    <mergeCell ref="ROR39:ROV39"/>
    <mergeCell ref="RMY39:RNC39"/>
    <mergeCell ref="RND39:RNH39"/>
    <mergeCell ref="RNI39:RNM39"/>
    <mergeCell ref="RNN39:RNR39"/>
    <mergeCell ref="RNS39:RNW39"/>
    <mergeCell ref="RLZ39:RMD39"/>
    <mergeCell ref="RME39:RMI39"/>
    <mergeCell ref="RMJ39:RMN39"/>
    <mergeCell ref="RMO39:RMS39"/>
    <mergeCell ref="RMT39:RMX39"/>
    <mergeCell ref="RLA39:RLE39"/>
    <mergeCell ref="RLF39:RLJ39"/>
    <mergeCell ref="RLK39:RLO39"/>
    <mergeCell ref="RLP39:RLT39"/>
    <mergeCell ref="RLU39:RLY39"/>
    <mergeCell ref="RRT39:RRX39"/>
    <mergeCell ref="RRY39:RSC39"/>
    <mergeCell ref="RSD39:RSH39"/>
    <mergeCell ref="RSI39:RSM39"/>
    <mergeCell ref="RSN39:RSR39"/>
    <mergeCell ref="RQU39:RQY39"/>
    <mergeCell ref="RQZ39:RRD39"/>
    <mergeCell ref="RRE39:RRI39"/>
    <mergeCell ref="RRJ39:RRN39"/>
    <mergeCell ref="RRO39:RRS39"/>
    <mergeCell ref="RPV39:RPZ39"/>
    <mergeCell ref="RQA39:RQE39"/>
    <mergeCell ref="RQF39:RQJ39"/>
    <mergeCell ref="RQK39:RQO39"/>
    <mergeCell ref="RQP39:RQT39"/>
    <mergeCell ref="ROW39:RPA39"/>
    <mergeCell ref="RPB39:RPF39"/>
    <mergeCell ref="RPG39:RPK39"/>
    <mergeCell ref="RPL39:RPP39"/>
    <mergeCell ref="RPQ39:RPU39"/>
    <mergeCell ref="RVP39:RVT39"/>
    <mergeCell ref="RVU39:RVY39"/>
    <mergeCell ref="RVZ39:RWD39"/>
    <mergeCell ref="RWE39:RWI39"/>
    <mergeCell ref="RWJ39:RWN39"/>
    <mergeCell ref="RUQ39:RUU39"/>
    <mergeCell ref="RUV39:RUZ39"/>
    <mergeCell ref="RVA39:RVE39"/>
    <mergeCell ref="RVF39:RVJ39"/>
    <mergeCell ref="RVK39:RVO39"/>
    <mergeCell ref="RTR39:RTV39"/>
    <mergeCell ref="RTW39:RUA39"/>
    <mergeCell ref="RUB39:RUF39"/>
    <mergeCell ref="RUG39:RUK39"/>
    <mergeCell ref="RUL39:RUP39"/>
    <mergeCell ref="RSS39:RSW39"/>
    <mergeCell ref="RSX39:RTB39"/>
    <mergeCell ref="RTC39:RTG39"/>
    <mergeCell ref="RTH39:RTL39"/>
    <mergeCell ref="RTM39:RTQ39"/>
    <mergeCell ref="RZL39:RZP39"/>
    <mergeCell ref="RZQ39:RZU39"/>
    <mergeCell ref="RZV39:RZZ39"/>
    <mergeCell ref="SAA39:SAE39"/>
    <mergeCell ref="SAF39:SAJ39"/>
    <mergeCell ref="RYM39:RYQ39"/>
    <mergeCell ref="RYR39:RYV39"/>
    <mergeCell ref="RYW39:RZA39"/>
    <mergeCell ref="RZB39:RZF39"/>
    <mergeCell ref="RZG39:RZK39"/>
    <mergeCell ref="RXN39:RXR39"/>
    <mergeCell ref="RXS39:RXW39"/>
    <mergeCell ref="RXX39:RYB39"/>
    <mergeCell ref="RYC39:RYG39"/>
    <mergeCell ref="RYH39:RYL39"/>
    <mergeCell ref="RWO39:RWS39"/>
    <mergeCell ref="RWT39:RWX39"/>
    <mergeCell ref="RWY39:RXC39"/>
    <mergeCell ref="RXD39:RXH39"/>
    <mergeCell ref="RXI39:RXM39"/>
    <mergeCell ref="SDH39:SDL39"/>
    <mergeCell ref="SDM39:SDQ39"/>
    <mergeCell ref="SDR39:SDV39"/>
    <mergeCell ref="SDW39:SEA39"/>
    <mergeCell ref="SEB39:SEF39"/>
    <mergeCell ref="SCI39:SCM39"/>
    <mergeCell ref="SCN39:SCR39"/>
    <mergeCell ref="SCS39:SCW39"/>
    <mergeCell ref="SCX39:SDB39"/>
    <mergeCell ref="SDC39:SDG39"/>
    <mergeCell ref="SBJ39:SBN39"/>
    <mergeCell ref="SBO39:SBS39"/>
    <mergeCell ref="SBT39:SBX39"/>
    <mergeCell ref="SBY39:SCC39"/>
    <mergeCell ref="SCD39:SCH39"/>
    <mergeCell ref="SAK39:SAO39"/>
    <mergeCell ref="SAP39:SAT39"/>
    <mergeCell ref="SAU39:SAY39"/>
    <mergeCell ref="SAZ39:SBD39"/>
    <mergeCell ref="SBE39:SBI39"/>
    <mergeCell ref="SHD39:SHH39"/>
    <mergeCell ref="SHI39:SHM39"/>
    <mergeCell ref="SHN39:SHR39"/>
    <mergeCell ref="SHS39:SHW39"/>
    <mergeCell ref="SHX39:SIB39"/>
    <mergeCell ref="SGE39:SGI39"/>
    <mergeCell ref="SGJ39:SGN39"/>
    <mergeCell ref="SGO39:SGS39"/>
    <mergeCell ref="SGT39:SGX39"/>
    <mergeCell ref="SGY39:SHC39"/>
    <mergeCell ref="SFF39:SFJ39"/>
    <mergeCell ref="SFK39:SFO39"/>
    <mergeCell ref="SFP39:SFT39"/>
    <mergeCell ref="SFU39:SFY39"/>
    <mergeCell ref="SFZ39:SGD39"/>
    <mergeCell ref="SEG39:SEK39"/>
    <mergeCell ref="SEL39:SEP39"/>
    <mergeCell ref="SEQ39:SEU39"/>
    <mergeCell ref="SEV39:SEZ39"/>
    <mergeCell ref="SFA39:SFE39"/>
    <mergeCell ref="SKZ39:SLD39"/>
    <mergeCell ref="SLE39:SLI39"/>
    <mergeCell ref="SLJ39:SLN39"/>
    <mergeCell ref="SLO39:SLS39"/>
    <mergeCell ref="SLT39:SLX39"/>
    <mergeCell ref="SKA39:SKE39"/>
    <mergeCell ref="SKF39:SKJ39"/>
    <mergeCell ref="SKK39:SKO39"/>
    <mergeCell ref="SKP39:SKT39"/>
    <mergeCell ref="SKU39:SKY39"/>
    <mergeCell ref="SJB39:SJF39"/>
    <mergeCell ref="SJG39:SJK39"/>
    <mergeCell ref="SJL39:SJP39"/>
    <mergeCell ref="SJQ39:SJU39"/>
    <mergeCell ref="SJV39:SJZ39"/>
    <mergeCell ref="SIC39:SIG39"/>
    <mergeCell ref="SIH39:SIL39"/>
    <mergeCell ref="SIM39:SIQ39"/>
    <mergeCell ref="SIR39:SIV39"/>
    <mergeCell ref="SIW39:SJA39"/>
    <mergeCell ref="SOV39:SOZ39"/>
    <mergeCell ref="SPA39:SPE39"/>
    <mergeCell ref="SPF39:SPJ39"/>
    <mergeCell ref="SPK39:SPO39"/>
    <mergeCell ref="SPP39:SPT39"/>
    <mergeCell ref="SNW39:SOA39"/>
    <mergeCell ref="SOB39:SOF39"/>
    <mergeCell ref="SOG39:SOK39"/>
    <mergeCell ref="SOL39:SOP39"/>
    <mergeCell ref="SOQ39:SOU39"/>
    <mergeCell ref="SMX39:SNB39"/>
    <mergeCell ref="SNC39:SNG39"/>
    <mergeCell ref="SNH39:SNL39"/>
    <mergeCell ref="SNM39:SNQ39"/>
    <mergeCell ref="SNR39:SNV39"/>
    <mergeCell ref="SLY39:SMC39"/>
    <mergeCell ref="SMD39:SMH39"/>
    <mergeCell ref="SMI39:SMM39"/>
    <mergeCell ref="SMN39:SMR39"/>
    <mergeCell ref="SMS39:SMW39"/>
    <mergeCell ref="SSR39:SSV39"/>
    <mergeCell ref="SSW39:STA39"/>
    <mergeCell ref="STB39:STF39"/>
    <mergeCell ref="STG39:STK39"/>
    <mergeCell ref="STL39:STP39"/>
    <mergeCell ref="SRS39:SRW39"/>
    <mergeCell ref="SRX39:SSB39"/>
    <mergeCell ref="SSC39:SSG39"/>
    <mergeCell ref="SSH39:SSL39"/>
    <mergeCell ref="SSM39:SSQ39"/>
    <mergeCell ref="SQT39:SQX39"/>
    <mergeCell ref="SQY39:SRC39"/>
    <mergeCell ref="SRD39:SRH39"/>
    <mergeCell ref="SRI39:SRM39"/>
    <mergeCell ref="SRN39:SRR39"/>
    <mergeCell ref="SPU39:SPY39"/>
    <mergeCell ref="SPZ39:SQD39"/>
    <mergeCell ref="SQE39:SQI39"/>
    <mergeCell ref="SQJ39:SQN39"/>
    <mergeCell ref="SQO39:SQS39"/>
    <mergeCell ref="SWN39:SWR39"/>
    <mergeCell ref="SWS39:SWW39"/>
    <mergeCell ref="SWX39:SXB39"/>
    <mergeCell ref="SXC39:SXG39"/>
    <mergeCell ref="SXH39:SXL39"/>
    <mergeCell ref="SVO39:SVS39"/>
    <mergeCell ref="SVT39:SVX39"/>
    <mergeCell ref="SVY39:SWC39"/>
    <mergeCell ref="SWD39:SWH39"/>
    <mergeCell ref="SWI39:SWM39"/>
    <mergeCell ref="SUP39:SUT39"/>
    <mergeCell ref="SUU39:SUY39"/>
    <mergeCell ref="SUZ39:SVD39"/>
    <mergeCell ref="SVE39:SVI39"/>
    <mergeCell ref="SVJ39:SVN39"/>
    <mergeCell ref="STQ39:STU39"/>
    <mergeCell ref="STV39:STZ39"/>
    <mergeCell ref="SUA39:SUE39"/>
    <mergeCell ref="SUF39:SUJ39"/>
    <mergeCell ref="SUK39:SUO39"/>
    <mergeCell ref="TAJ39:TAN39"/>
    <mergeCell ref="TAO39:TAS39"/>
    <mergeCell ref="TAT39:TAX39"/>
    <mergeCell ref="TAY39:TBC39"/>
    <mergeCell ref="TBD39:TBH39"/>
    <mergeCell ref="SZK39:SZO39"/>
    <mergeCell ref="SZP39:SZT39"/>
    <mergeCell ref="SZU39:SZY39"/>
    <mergeCell ref="SZZ39:TAD39"/>
    <mergeCell ref="TAE39:TAI39"/>
    <mergeCell ref="SYL39:SYP39"/>
    <mergeCell ref="SYQ39:SYU39"/>
    <mergeCell ref="SYV39:SYZ39"/>
    <mergeCell ref="SZA39:SZE39"/>
    <mergeCell ref="SZF39:SZJ39"/>
    <mergeCell ref="SXM39:SXQ39"/>
    <mergeCell ref="SXR39:SXV39"/>
    <mergeCell ref="SXW39:SYA39"/>
    <mergeCell ref="SYB39:SYF39"/>
    <mergeCell ref="SYG39:SYK39"/>
    <mergeCell ref="TEF39:TEJ39"/>
    <mergeCell ref="TEK39:TEO39"/>
    <mergeCell ref="TEP39:TET39"/>
    <mergeCell ref="TEU39:TEY39"/>
    <mergeCell ref="TEZ39:TFD39"/>
    <mergeCell ref="TDG39:TDK39"/>
    <mergeCell ref="TDL39:TDP39"/>
    <mergeCell ref="TDQ39:TDU39"/>
    <mergeCell ref="TDV39:TDZ39"/>
    <mergeCell ref="TEA39:TEE39"/>
    <mergeCell ref="TCH39:TCL39"/>
    <mergeCell ref="TCM39:TCQ39"/>
    <mergeCell ref="TCR39:TCV39"/>
    <mergeCell ref="TCW39:TDA39"/>
    <mergeCell ref="TDB39:TDF39"/>
    <mergeCell ref="TBI39:TBM39"/>
    <mergeCell ref="TBN39:TBR39"/>
    <mergeCell ref="TBS39:TBW39"/>
    <mergeCell ref="TBX39:TCB39"/>
    <mergeCell ref="TCC39:TCG39"/>
    <mergeCell ref="TIB39:TIF39"/>
    <mergeCell ref="TIG39:TIK39"/>
    <mergeCell ref="TIL39:TIP39"/>
    <mergeCell ref="TIQ39:TIU39"/>
    <mergeCell ref="TIV39:TIZ39"/>
    <mergeCell ref="THC39:THG39"/>
    <mergeCell ref="THH39:THL39"/>
    <mergeCell ref="THM39:THQ39"/>
    <mergeCell ref="THR39:THV39"/>
    <mergeCell ref="THW39:TIA39"/>
    <mergeCell ref="TGD39:TGH39"/>
    <mergeCell ref="TGI39:TGM39"/>
    <mergeCell ref="TGN39:TGR39"/>
    <mergeCell ref="TGS39:TGW39"/>
    <mergeCell ref="TGX39:THB39"/>
    <mergeCell ref="TFE39:TFI39"/>
    <mergeCell ref="TFJ39:TFN39"/>
    <mergeCell ref="TFO39:TFS39"/>
    <mergeCell ref="TFT39:TFX39"/>
    <mergeCell ref="TFY39:TGC39"/>
    <mergeCell ref="TLX39:TMB39"/>
    <mergeCell ref="TMC39:TMG39"/>
    <mergeCell ref="TMH39:TML39"/>
    <mergeCell ref="TMM39:TMQ39"/>
    <mergeCell ref="TMR39:TMV39"/>
    <mergeCell ref="TKY39:TLC39"/>
    <mergeCell ref="TLD39:TLH39"/>
    <mergeCell ref="TLI39:TLM39"/>
    <mergeCell ref="TLN39:TLR39"/>
    <mergeCell ref="TLS39:TLW39"/>
    <mergeCell ref="TJZ39:TKD39"/>
    <mergeCell ref="TKE39:TKI39"/>
    <mergeCell ref="TKJ39:TKN39"/>
    <mergeCell ref="TKO39:TKS39"/>
    <mergeCell ref="TKT39:TKX39"/>
    <mergeCell ref="TJA39:TJE39"/>
    <mergeCell ref="TJF39:TJJ39"/>
    <mergeCell ref="TJK39:TJO39"/>
    <mergeCell ref="TJP39:TJT39"/>
    <mergeCell ref="TJU39:TJY39"/>
    <mergeCell ref="TPT39:TPX39"/>
    <mergeCell ref="TPY39:TQC39"/>
    <mergeCell ref="TQD39:TQH39"/>
    <mergeCell ref="TQI39:TQM39"/>
    <mergeCell ref="TQN39:TQR39"/>
    <mergeCell ref="TOU39:TOY39"/>
    <mergeCell ref="TOZ39:TPD39"/>
    <mergeCell ref="TPE39:TPI39"/>
    <mergeCell ref="TPJ39:TPN39"/>
    <mergeCell ref="TPO39:TPS39"/>
    <mergeCell ref="TNV39:TNZ39"/>
    <mergeCell ref="TOA39:TOE39"/>
    <mergeCell ref="TOF39:TOJ39"/>
    <mergeCell ref="TOK39:TOO39"/>
    <mergeCell ref="TOP39:TOT39"/>
    <mergeCell ref="TMW39:TNA39"/>
    <mergeCell ref="TNB39:TNF39"/>
    <mergeCell ref="TNG39:TNK39"/>
    <mergeCell ref="TNL39:TNP39"/>
    <mergeCell ref="TNQ39:TNU39"/>
    <mergeCell ref="TTP39:TTT39"/>
    <mergeCell ref="TTU39:TTY39"/>
    <mergeCell ref="TTZ39:TUD39"/>
    <mergeCell ref="TUE39:TUI39"/>
    <mergeCell ref="TUJ39:TUN39"/>
    <mergeCell ref="TSQ39:TSU39"/>
    <mergeCell ref="TSV39:TSZ39"/>
    <mergeCell ref="TTA39:TTE39"/>
    <mergeCell ref="TTF39:TTJ39"/>
    <mergeCell ref="TTK39:TTO39"/>
    <mergeCell ref="TRR39:TRV39"/>
    <mergeCell ref="TRW39:TSA39"/>
    <mergeCell ref="TSB39:TSF39"/>
    <mergeCell ref="TSG39:TSK39"/>
    <mergeCell ref="TSL39:TSP39"/>
    <mergeCell ref="TQS39:TQW39"/>
    <mergeCell ref="TQX39:TRB39"/>
    <mergeCell ref="TRC39:TRG39"/>
    <mergeCell ref="TRH39:TRL39"/>
    <mergeCell ref="TRM39:TRQ39"/>
    <mergeCell ref="TXL39:TXP39"/>
    <mergeCell ref="TXQ39:TXU39"/>
    <mergeCell ref="TXV39:TXZ39"/>
    <mergeCell ref="TYA39:TYE39"/>
    <mergeCell ref="TYF39:TYJ39"/>
    <mergeCell ref="TWM39:TWQ39"/>
    <mergeCell ref="TWR39:TWV39"/>
    <mergeCell ref="TWW39:TXA39"/>
    <mergeCell ref="TXB39:TXF39"/>
    <mergeCell ref="TXG39:TXK39"/>
    <mergeCell ref="TVN39:TVR39"/>
    <mergeCell ref="TVS39:TVW39"/>
    <mergeCell ref="TVX39:TWB39"/>
    <mergeCell ref="TWC39:TWG39"/>
    <mergeCell ref="TWH39:TWL39"/>
    <mergeCell ref="TUO39:TUS39"/>
    <mergeCell ref="TUT39:TUX39"/>
    <mergeCell ref="TUY39:TVC39"/>
    <mergeCell ref="TVD39:TVH39"/>
    <mergeCell ref="TVI39:TVM39"/>
    <mergeCell ref="UBH39:UBL39"/>
    <mergeCell ref="UBM39:UBQ39"/>
    <mergeCell ref="UBR39:UBV39"/>
    <mergeCell ref="UBW39:UCA39"/>
    <mergeCell ref="UCB39:UCF39"/>
    <mergeCell ref="UAI39:UAM39"/>
    <mergeCell ref="UAN39:UAR39"/>
    <mergeCell ref="UAS39:UAW39"/>
    <mergeCell ref="UAX39:UBB39"/>
    <mergeCell ref="UBC39:UBG39"/>
    <mergeCell ref="TZJ39:TZN39"/>
    <mergeCell ref="TZO39:TZS39"/>
    <mergeCell ref="TZT39:TZX39"/>
    <mergeCell ref="TZY39:UAC39"/>
    <mergeCell ref="UAD39:UAH39"/>
    <mergeCell ref="TYK39:TYO39"/>
    <mergeCell ref="TYP39:TYT39"/>
    <mergeCell ref="TYU39:TYY39"/>
    <mergeCell ref="TYZ39:TZD39"/>
    <mergeCell ref="TZE39:TZI39"/>
    <mergeCell ref="UFD39:UFH39"/>
    <mergeCell ref="UFI39:UFM39"/>
    <mergeCell ref="UFN39:UFR39"/>
    <mergeCell ref="UFS39:UFW39"/>
    <mergeCell ref="UFX39:UGB39"/>
    <mergeCell ref="UEE39:UEI39"/>
    <mergeCell ref="UEJ39:UEN39"/>
    <mergeCell ref="UEO39:UES39"/>
    <mergeCell ref="UET39:UEX39"/>
    <mergeCell ref="UEY39:UFC39"/>
    <mergeCell ref="UDF39:UDJ39"/>
    <mergeCell ref="UDK39:UDO39"/>
    <mergeCell ref="UDP39:UDT39"/>
    <mergeCell ref="UDU39:UDY39"/>
    <mergeCell ref="UDZ39:UED39"/>
    <mergeCell ref="UCG39:UCK39"/>
    <mergeCell ref="UCL39:UCP39"/>
    <mergeCell ref="UCQ39:UCU39"/>
    <mergeCell ref="UCV39:UCZ39"/>
    <mergeCell ref="UDA39:UDE39"/>
    <mergeCell ref="UIZ39:UJD39"/>
    <mergeCell ref="UJE39:UJI39"/>
    <mergeCell ref="UJJ39:UJN39"/>
    <mergeCell ref="UJO39:UJS39"/>
    <mergeCell ref="UJT39:UJX39"/>
    <mergeCell ref="UIA39:UIE39"/>
    <mergeCell ref="UIF39:UIJ39"/>
    <mergeCell ref="UIK39:UIO39"/>
    <mergeCell ref="UIP39:UIT39"/>
    <mergeCell ref="UIU39:UIY39"/>
    <mergeCell ref="UHB39:UHF39"/>
    <mergeCell ref="UHG39:UHK39"/>
    <mergeCell ref="UHL39:UHP39"/>
    <mergeCell ref="UHQ39:UHU39"/>
    <mergeCell ref="UHV39:UHZ39"/>
    <mergeCell ref="UGC39:UGG39"/>
    <mergeCell ref="UGH39:UGL39"/>
    <mergeCell ref="UGM39:UGQ39"/>
    <mergeCell ref="UGR39:UGV39"/>
    <mergeCell ref="UGW39:UHA39"/>
    <mergeCell ref="UMV39:UMZ39"/>
    <mergeCell ref="UNA39:UNE39"/>
    <mergeCell ref="UNF39:UNJ39"/>
    <mergeCell ref="UNK39:UNO39"/>
    <mergeCell ref="UNP39:UNT39"/>
    <mergeCell ref="ULW39:UMA39"/>
    <mergeCell ref="UMB39:UMF39"/>
    <mergeCell ref="UMG39:UMK39"/>
    <mergeCell ref="UML39:UMP39"/>
    <mergeCell ref="UMQ39:UMU39"/>
    <mergeCell ref="UKX39:ULB39"/>
    <mergeCell ref="ULC39:ULG39"/>
    <mergeCell ref="ULH39:ULL39"/>
    <mergeCell ref="ULM39:ULQ39"/>
    <mergeCell ref="ULR39:ULV39"/>
    <mergeCell ref="UJY39:UKC39"/>
    <mergeCell ref="UKD39:UKH39"/>
    <mergeCell ref="UKI39:UKM39"/>
    <mergeCell ref="UKN39:UKR39"/>
    <mergeCell ref="UKS39:UKW39"/>
    <mergeCell ref="UQR39:UQV39"/>
    <mergeCell ref="UQW39:URA39"/>
    <mergeCell ref="URB39:URF39"/>
    <mergeCell ref="URG39:URK39"/>
    <mergeCell ref="URL39:URP39"/>
    <mergeCell ref="UPS39:UPW39"/>
    <mergeCell ref="UPX39:UQB39"/>
    <mergeCell ref="UQC39:UQG39"/>
    <mergeCell ref="UQH39:UQL39"/>
    <mergeCell ref="UQM39:UQQ39"/>
    <mergeCell ref="UOT39:UOX39"/>
    <mergeCell ref="UOY39:UPC39"/>
    <mergeCell ref="UPD39:UPH39"/>
    <mergeCell ref="UPI39:UPM39"/>
    <mergeCell ref="UPN39:UPR39"/>
    <mergeCell ref="UNU39:UNY39"/>
    <mergeCell ref="UNZ39:UOD39"/>
    <mergeCell ref="UOE39:UOI39"/>
    <mergeCell ref="UOJ39:UON39"/>
    <mergeCell ref="UOO39:UOS39"/>
    <mergeCell ref="UUN39:UUR39"/>
    <mergeCell ref="UUS39:UUW39"/>
    <mergeCell ref="UUX39:UVB39"/>
    <mergeCell ref="UVC39:UVG39"/>
    <mergeCell ref="UVH39:UVL39"/>
    <mergeCell ref="UTO39:UTS39"/>
    <mergeCell ref="UTT39:UTX39"/>
    <mergeCell ref="UTY39:UUC39"/>
    <mergeCell ref="UUD39:UUH39"/>
    <mergeCell ref="UUI39:UUM39"/>
    <mergeCell ref="USP39:UST39"/>
    <mergeCell ref="USU39:USY39"/>
    <mergeCell ref="USZ39:UTD39"/>
    <mergeCell ref="UTE39:UTI39"/>
    <mergeCell ref="UTJ39:UTN39"/>
    <mergeCell ref="URQ39:URU39"/>
    <mergeCell ref="URV39:URZ39"/>
    <mergeCell ref="USA39:USE39"/>
    <mergeCell ref="USF39:USJ39"/>
    <mergeCell ref="USK39:USO39"/>
    <mergeCell ref="UYJ39:UYN39"/>
    <mergeCell ref="UYO39:UYS39"/>
    <mergeCell ref="UYT39:UYX39"/>
    <mergeCell ref="UYY39:UZC39"/>
    <mergeCell ref="UZD39:UZH39"/>
    <mergeCell ref="UXK39:UXO39"/>
    <mergeCell ref="UXP39:UXT39"/>
    <mergeCell ref="UXU39:UXY39"/>
    <mergeCell ref="UXZ39:UYD39"/>
    <mergeCell ref="UYE39:UYI39"/>
    <mergeCell ref="UWL39:UWP39"/>
    <mergeCell ref="UWQ39:UWU39"/>
    <mergeCell ref="UWV39:UWZ39"/>
    <mergeCell ref="UXA39:UXE39"/>
    <mergeCell ref="UXF39:UXJ39"/>
    <mergeCell ref="UVM39:UVQ39"/>
    <mergeCell ref="UVR39:UVV39"/>
    <mergeCell ref="UVW39:UWA39"/>
    <mergeCell ref="UWB39:UWF39"/>
    <mergeCell ref="UWG39:UWK39"/>
    <mergeCell ref="VCF39:VCJ39"/>
    <mergeCell ref="VCK39:VCO39"/>
    <mergeCell ref="VCP39:VCT39"/>
    <mergeCell ref="VCU39:VCY39"/>
    <mergeCell ref="VCZ39:VDD39"/>
    <mergeCell ref="VBG39:VBK39"/>
    <mergeCell ref="VBL39:VBP39"/>
    <mergeCell ref="VBQ39:VBU39"/>
    <mergeCell ref="VBV39:VBZ39"/>
    <mergeCell ref="VCA39:VCE39"/>
    <mergeCell ref="VAH39:VAL39"/>
    <mergeCell ref="VAM39:VAQ39"/>
    <mergeCell ref="VAR39:VAV39"/>
    <mergeCell ref="VAW39:VBA39"/>
    <mergeCell ref="VBB39:VBF39"/>
    <mergeCell ref="UZI39:UZM39"/>
    <mergeCell ref="UZN39:UZR39"/>
    <mergeCell ref="UZS39:UZW39"/>
    <mergeCell ref="UZX39:VAB39"/>
    <mergeCell ref="VAC39:VAG39"/>
    <mergeCell ref="VGB39:VGF39"/>
    <mergeCell ref="VGG39:VGK39"/>
    <mergeCell ref="VGL39:VGP39"/>
    <mergeCell ref="VGQ39:VGU39"/>
    <mergeCell ref="VGV39:VGZ39"/>
    <mergeCell ref="VFC39:VFG39"/>
    <mergeCell ref="VFH39:VFL39"/>
    <mergeCell ref="VFM39:VFQ39"/>
    <mergeCell ref="VFR39:VFV39"/>
    <mergeCell ref="VFW39:VGA39"/>
    <mergeCell ref="VED39:VEH39"/>
    <mergeCell ref="VEI39:VEM39"/>
    <mergeCell ref="VEN39:VER39"/>
    <mergeCell ref="VES39:VEW39"/>
    <mergeCell ref="VEX39:VFB39"/>
    <mergeCell ref="VDE39:VDI39"/>
    <mergeCell ref="VDJ39:VDN39"/>
    <mergeCell ref="VDO39:VDS39"/>
    <mergeCell ref="VDT39:VDX39"/>
    <mergeCell ref="VDY39:VEC39"/>
    <mergeCell ref="VJX39:VKB39"/>
    <mergeCell ref="VKC39:VKG39"/>
    <mergeCell ref="VKH39:VKL39"/>
    <mergeCell ref="VKM39:VKQ39"/>
    <mergeCell ref="VKR39:VKV39"/>
    <mergeCell ref="VIY39:VJC39"/>
    <mergeCell ref="VJD39:VJH39"/>
    <mergeCell ref="VJI39:VJM39"/>
    <mergeCell ref="VJN39:VJR39"/>
    <mergeCell ref="VJS39:VJW39"/>
    <mergeCell ref="VHZ39:VID39"/>
    <mergeCell ref="VIE39:VII39"/>
    <mergeCell ref="VIJ39:VIN39"/>
    <mergeCell ref="VIO39:VIS39"/>
    <mergeCell ref="VIT39:VIX39"/>
    <mergeCell ref="VHA39:VHE39"/>
    <mergeCell ref="VHF39:VHJ39"/>
    <mergeCell ref="VHK39:VHO39"/>
    <mergeCell ref="VHP39:VHT39"/>
    <mergeCell ref="VHU39:VHY39"/>
    <mergeCell ref="VNT39:VNX39"/>
    <mergeCell ref="VNY39:VOC39"/>
    <mergeCell ref="VOD39:VOH39"/>
    <mergeCell ref="VOI39:VOM39"/>
    <mergeCell ref="VON39:VOR39"/>
    <mergeCell ref="VMU39:VMY39"/>
    <mergeCell ref="VMZ39:VND39"/>
    <mergeCell ref="VNE39:VNI39"/>
    <mergeCell ref="VNJ39:VNN39"/>
    <mergeCell ref="VNO39:VNS39"/>
    <mergeCell ref="VLV39:VLZ39"/>
    <mergeCell ref="VMA39:VME39"/>
    <mergeCell ref="VMF39:VMJ39"/>
    <mergeCell ref="VMK39:VMO39"/>
    <mergeCell ref="VMP39:VMT39"/>
    <mergeCell ref="VKW39:VLA39"/>
    <mergeCell ref="VLB39:VLF39"/>
    <mergeCell ref="VLG39:VLK39"/>
    <mergeCell ref="VLL39:VLP39"/>
    <mergeCell ref="VLQ39:VLU39"/>
    <mergeCell ref="VRP39:VRT39"/>
    <mergeCell ref="VRU39:VRY39"/>
    <mergeCell ref="VRZ39:VSD39"/>
    <mergeCell ref="VSE39:VSI39"/>
    <mergeCell ref="VSJ39:VSN39"/>
    <mergeCell ref="VQQ39:VQU39"/>
    <mergeCell ref="VQV39:VQZ39"/>
    <mergeCell ref="VRA39:VRE39"/>
    <mergeCell ref="VRF39:VRJ39"/>
    <mergeCell ref="VRK39:VRO39"/>
    <mergeCell ref="VPR39:VPV39"/>
    <mergeCell ref="VPW39:VQA39"/>
    <mergeCell ref="VQB39:VQF39"/>
    <mergeCell ref="VQG39:VQK39"/>
    <mergeCell ref="VQL39:VQP39"/>
    <mergeCell ref="VOS39:VOW39"/>
    <mergeCell ref="VOX39:VPB39"/>
    <mergeCell ref="VPC39:VPG39"/>
    <mergeCell ref="VPH39:VPL39"/>
    <mergeCell ref="VPM39:VPQ39"/>
    <mergeCell ref="VVL39:VVP39"/>
    <mergeCell ref="VVQ39:VVU39"/>
    <mergeCell ref="VVV39:VVZ39"/>
    <mergeCell ref="VWA39:VWE39"/>
    <mergeCell ref="VWF39:VWJ39"/>
    <mergeCell ref="VUM39:VUQ39"/>
    <mergeCell ref="VUR39:VUV39"/>
    <mergeCell ref="VUW39:VVA39"/>
    <mergeCell ref="VVB39:VVF39"/>
    <mergeCell ref="VVG39:VVK39"/>
    <mergeCell ref="VTN39:VTR39"/>
    <mergeCell ref="VTS39:VTW39"/>
    <mergeCell ref="VTX39:VUB39"/>
    <mergeCell ref="VUC39:VUG39"/>
    <mergeCell ref="VUH39:VUL39"/>
    <mergeCell ref="VSO39:VSS39"/>
    <mergeCell ref="VST39:VSX39"/>
    <mergeCell ref="VSY39:VTC39"/>
    <mergeCell ref="VTD39:VTH39"/>
    <mergeCell ref="VTI39:VTM39"/>
    <mergeCell ref="VZH39:VZL39"/>
    <mergeCell ref="VZM39:VZQ39"/>
    <mergeCell ref="VZR39:VZV39"/>
    <mergeCell ref="VZW39:WAA39"/>
    <mergeCell ref="WAB39:WAF39"/>
    <mergeCell ref="VYI39:VYM39"/>
    <mergeCell ref="VYN39:VYR39"/>
    <mergeCell ref="VYS39:VYW39"/>
    <mergeCell ref="VYX39:VZB39"/>
    <mergeCell ref="VZC39:VZG39"/>
    <mergeCell ref="VXJ39:VXN39"/>
    <mergeCell ref="VXO39:VXS39"/>
    <mergeCell ref="VXT39:VXX39"/>
    <mergeCell ref="VXY39:VYC39"/>
    <mergeCell ref="VYD39:VYH39"/>
    <mergeCell ref="VWK39:VWO39"/>
    <mergeCell ref="VWP39:VWT39"/>
    <mergeCell ref="VWU39:VWY39"/>
    <mergeCell ref="VWZ39:VXD39"/>
    <mergeCell ref="VXE39:VXI39"/>
    <mergeCell ref="WDD39:WDH39"/>
    <mergeCell ref="WDI39:WDM39"/>
    <mergeCell ref="WDN39:WDR39"/>
    <mergeCell ref="WDS39:WDW39"/>
    <mergeCell ref="WDX39:WEB39"/>
    <mergeCell ref="WCE39:WCI39"/>
    <mergeCell ref="WCJ39:WCN39"/>
    <mergeCell ref="WCO39:WCS39"/>
    <mergeCell ref="WCT39:WCX39"/>
    <mergeCell ref="WCY39:WDC39"/>
    <mergeCell ref="WBF39:WBJ39"/>
    <mergeCell ref="WBK39:WBO39"/>
    <mergeCell ref="WBP39:WBT39"/>
    <mergeCell ref="WBU39:WBY39"/>
    <mergeCell ref="WBZ39:WCD39"/>
    <mergeCell ref="WAG39:WAK39"/>
    <mergeCell ref="WAL39:WAP39"/>
    <mergeCell ref="WAQ39:WAU39"/>
    <mergeCell ref="WAV39:WAZ39"/>
    <mergeCell ref="WBA39:WBE39"/>
    <mergeCell ref="WGZ39:WHD39"/>
    <mergeCell ref="WHE39:WHI39"/>
    <mergeCell ref="WHJ39:WHN39"/>
    <mergeCell ref="WHO39:WHS39"/>
    <mergeCell ref="WHT39:WHX39"/>
    <mergeCell ref="WGA39:WGE39"/>
    <mergeCell ref="WGF39:WGJ39"/>
    <mergeCell ref="WGK39:WGO39"/>
    <mergeCell ref="WGP39:WGT39"/>
    <mergeCell ref="WGU39:WGY39"/>
    <mergeCell ref="WFB39:WFF39"/>
    <mergeCell ref="WFG39:WFK39"/>
    <mergeCell ref="WFL39:WFP39"/>
    <mergeCell ref="WFQ39:WFU39"/>
    <mergeCell ref="WFV39:WFZ39"/>
    <mergeCell ref="WEC39:WEG39"/>
    <mergeCell ref="WEH39:WEL39"/>
    <mergeCell ref="WEM39:WEQ39"/>
    <mergeCell ref="WER39:WEV39"/>
    <mergeCell ref="WEW39:WFA39"/>
    <mergeCell ref="WKV39:WKZ39"/>
    <mergeCell ref="WLA39:WLE39"/>
    <mergeCell ref="WLF39:WLJ39"/>
    <mergeCell ref="WLK39:WLO39"/>
    <mergeCell ref="WLP39:WLT39"/>
    <mergeCell ref="WJW39:WKA39"/>
    <mergeCell ref="WKB39:WKF39"/>
    <mergeCell ref="WKG39:WKK39"/>
    <mergeCell ref="WKL39:WKP39"/>
    <mergeCell ref="WKQ39:WKU39"/>
    <mergeCell ref="WIX39:WJB39"/>
    <mergeCell ref="WJC39:WJG39"/>
    <mergeCell ref="WJH39:WJL39"/>
    <mergeCell ref="WJM39:WJQ39"/>
    <mergeCell ref="WJR39:WJV39"/>
    <mergeCell ref="WHY39:WIC39"/>
    <mergeCell ref="WID39:WIH39"/>
    <mergeCell ref="WII39:WIM39"/>
    <mergeCell ref="WIN39:WIR39"/>
    <mergeCell ref="WIS39:WIW39"/>
    <mergeCell ref="WOR39:WOV39"/>
    <mergeCell ref="WOW39:WPA39"/>
    <mergeCell ref="WPB39:WPF39"/>
    <mergeCell ref="WPG39:WPK39"/>
    <mergeCell ref="WPL39:WPP39"/>
    <mergeCell ref="WNS39:WNW39"/>
    <mergeCell ref="WNX39:WOB39"/>
    <mergeCell ref="WOC39:WOG39"/>
    <mergeCell ref="WOH39:WOL39"/>
    <mergeCell ref="WOM39:WOQ39"/>
    <mergeCell ref="WMT39:WMX39"/>
    <mergeCell ref="WMY39:WNC39"/>
    <mergeCell ref="WND39:WNH39"/>
    <mergeCell ref="WNI39:WNM39"/>
    <mergeCell ref="WNN39:WNR39"/>
    <mergeCell ref="WLU39:WLY39"/>
    <mergeCell ref="WLZ39:WMD39"/>
    <mergeCell ref="WME39:WMI39"/>
    <mergeCell ref="WMJ39:WMN39"/>
    <mergeCell ref="WMO39:WMS39"/>
    <mergeCell ref="WSN39:WSR39"/>
    <mergeCell ref="WSS39:WSW39"/>
    <mergeCell ref="WSX39:WTB39"/>
    <mergeCell ref="WTC39:WTG39"/>
    <mergeCell ref="WTH39:WTL39"/>
    <mergeCell ref="WRO39:WRS39"/>
    <mergeCell ref="WRT39:WRX39"/>
    <mergeCell ref="WRY39:WSC39"/>
    <mergeCell ref="WSD39:WSH39"/>
    <mergeCell ref="WSI39:WSM39"/>
    <mergeCell ref="WQP39:WQT39"/>
    <mergeCell ref="WQU39:WQY39"/>
    <mergeCell ref="WQZ39:WRD39"/>
    <mergeCell ref="WRE39:WRI39"/>
    <mergeCell ref="WRJ39:WRN39"/>
    <mergeCell ref="WPQ39:WPU39"/>
    <mergeCell ref="WPV39:WPZ39"/>
    <mergeCell ref="WQA39:WQE39"/>
    <mergeCell ref="WQF39:WQJ39"/>
    <mergeCell ref="WQK39:WQO39"/>
    <mergeCell ref="WWJ39:WWN39"/>
    <mergeCell ref="WWO39:WWS39"/>
    <mergeCell ref="WWT39:WWX39"/>
    <mergeCell ref="WWY39:WXC39"/>
    <mergeCell ref="WXD39:WXH39"/>
    <mergeCell ref="WVK39:WVO39"/>
    <mergeCell ref="WVP39:WVT39"/>
    <mergeCell ref="WVU39:WVY39"/>
    <mergeCell ref="WVZ39:WWD39"/>
    <mergeCell ref="WWE39:WWI39"/>
    <mergeCell ref="WUL39:WUP39"/>
    <mergeCell ref="WUQ39:WUU39"/>
    <mergeCell ref="WUV39:WUZ39"/>
    <mergeCell ref="WVA39:WVE39"/>
    <mergeCell ref="WVF39:WVJ39"/>
    <mergeCell ref="WTM39:WTQ39"/>
    <mergeCell ref="WTR39:WTV39"/>
    <mergeCell ref="WTW39:WUA39"/>
    <mergeCell ref="WUB39:WUF39"/>
    <mergeCell ref="WUG39:WUK39"/>
    <mergeCell ref="XAF39:XAJ39"/>
    <mergeCell ref="XAK39:XAO39"/>
    <mergeCell ref="XAP39:XAT39"/>
    <mergeCell ref="XAU39:XAY39"/>
    <mergeCell ref="XAZ39:XBD39"/>
    <mergeCell ref="WZG39:WZK39"/>
    <mergeCell ref="WZL39:WZP39"/>
    <mergeCell ref="WZQ39:WZU39"/>
    <mergeCell ref="WZV39:WZZ39"/>
    <mergeCell ref="XAA39:XAE39"/>
    <mergeCell ref="WYH39:WYL39"/>
    <mergeCell ref="WYM39:WYQ39"/>
    <mergeCell ref="WYR39:WYV39"/>
    <mergeCell ref="WYW39:WZA39"/>
    <mergeCell ref="WZB39:WZF39"/>
    <mergeCell ref="WXI39:WXM39"/>
    <mergeCell ref="WXN39:WXR39"/>
    <mergeCell ref="WXS39:WXW39"/>
    <mergeCell ref="WXX39:WYB39"/>
    <mergeCell ref="WYC39:WYG39"/>
    <mergeCell ref="XFA39:XFD39"/>
    <mergeCell ref="XEB39:XEF39"/>
    <mergeCell ref="XEG39:XEK39"/>
    <mergeCell ref="XEL39:XEP39"/>
    <mergeCell ref="XEQ39:XEU39"/>
    <mergeCell ref="XEV39:XEZ39"/>
    <mergeCell ref="XDC39:XDG39"/>
    <mergeCell ref="XDH39:XDL39"/>
    <mergeCell ref="XDM39:XDQ39"/>
    <mergeCell ref="XDR39:XDV39"/>
    <mergeCell ref="XDW39:XEA39"/>
    <mergeCell ref="XCD39:XCH39"/>
    <mergeCell ref="XCI39:XCM39"/>
    <mergeCell ref="XCN39:XCR39"/>
    <mergeCell ref="XCS39:XCW39"/>
    <mergeCell ref="XCX39:XDB39"/>
    <mergeCell ref="XBE39:XBI39"/>
    <mergeCell ref="XBJ39:XBN39"/>
    <mergeCell ref="XBO39:XBS39"/>
    <mergeCell ref="XBT39:XBX39"/>
    <mergeCell ref="XBY39:XCC39"/>
  </mergeCells>
  <hyperlinks>
    <hyperlink ref="A2" location="'Table of Contents'!A1" display="Table of Contents" xr:uid="{3B0538B4-C0B4-4544-87F1-D0C8380BE655}"/>
    <hyperlink ref="E6" location="'Table 6 CAHPS for MIPS Survey'!A1" display="Please refer to Table 6" xr:uid="{FA7CE9CB-FE7B-40FE-A982-FB83B8E70BFA}"/>
    <hyperlink ref="E23" location="'Table 6 CAHPS for MIPS Survey'!A1" display="Please refer to Table 6" xr:uid="{C3886AB8-D814-4872-858D-F7C7F92797EC}"/>
    <hyperlink ref="A35" r:id="rId1" xr:uid="{3292D0BD-CD3D-405B-AAEF-4CC147370D1D}"/>
    <hyperlink ref="A41" r:id="rId2" xr:uid="{0929F6B7-3985-4E3D-84BE-D43C2C3BFDC1}"/>
    <hyperlink ref="A39" r:id="rId3" xr:uid="{F42C2E1E-B6CE-4490-B100-92C72BD78536}"/>
    <hyperlink ref="A33" r:id="rId4" xr:uid="{F1878414-6334-4D53-A421-B00769AAB43E}"/>
  </hyperlinks>
  <pageMargins left="0.50054112554112595" right="0.4" top="0.4" bottom="0.4" header="0" footer="0.25"/>
  <pageSetup scale="68" fitToWidth="0" fitToHeight="0" orientation="landscape"/>
  <headerFooter scaleWithDoc="0" alignWithMargins="0">
    <oddHeader>&amp;L&amp;K00+000header&amp;C</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K68"/>
  <sheetViews>
    <sheetView showGridLines="0" zoomScaleNormal="100" workbookViewId="0"/>
  </sheetViews>
  <sheetFormatPr defaultColWidth="8.7109375" defaultRowHeight="15" x14ac:dyDescent="0.25"/>
  <cols>
    <col min="1" max="1" width="29.42578125" style="12" customWidth="1"/>
    <col min="2" max="2" width="25.5703125" style="12" customWidth="1"/>
    <col min="3" max="3" width="26" style="12" customWidth="1"/>
    <col min="4" max="4" width="24.85546875" style="12" customWidth="1"/>
    <col min="5" max="5" width="30.5703125" style="12" customWidth="1"/>
    <col min="6" max="6" width="72.85546875" style="12" customWidth="1"/>
    <col min="7" max="7" width="9.140625" style="12" customWidth="1"/>
    <col min="8" max="8" width="28.85546875" style="12" customWidth="1"/>
    <col min="9" max="23" width="9.140625" style="12" customWidth="1"/>
    <col min="24" max="16384" width="8.7109375" style="12"/>
  </cols>
  <sheetData>
    <row r="1" spans="1:11" ht="18.75" x14ac:dyDescent="0.25">
      <c r="A1" s="43" t="s">
        <v>207</v>
      </c>
      <c r="B1" s="43"/>
      <c r="C1" s="43"/>
    </row>
    <row r="2" spans="1:11" ht="18.75" x14ac:dyDescent="0.25">
      <c r="A2" s="43" t="str">
        <f>Cover!A13</f>
        <v>Medicare Shared Savings Program Quality Performance Report, Performance Year 2024</v>
      </c>
      <c r="B2" s="43"/>
      <c r="C2" s="43"/>
    </row>
    <row r="3" spans="1:11" ht="18.75" x14ac:dyDescent="0.25">
      <c r="A3" s="43" t="s">
        <v>451</v>
      </c>
      <c r="B3" s="43"/>
      <c r="C3" s="43"/>
    </row>
    <row r="4" spans="1:11" x14ac:dyDescent="0.25">
      <c r="A4" s="529" t="s">
        <v>4</v>
      </c>
      <c r="B4" s="529"/>
      <c r="C4" s="529"/>
      <c r="D4" s="529"/>
      <c r="E4" s="529"/>
      <c r="F4" s="529"/>
    </row>
    <row r="5" spans="1:11" ht="18" customHeight="1" x14ac:dyDescent="0.25">
      <c r="A5" s="48"/>
      <c r="B5" s="48"/>
      <c r="C5" s="48"/>
    </row>
    <row r="6" spans="1:11" x14ac:dyDescent="0.25">
      <c r="A6" s="604" t="s">
        <v>208</v>
      </c>
      <c r="B6" s="605"/>
      <c r="C6" s="606"/>
    </row>
    <row r="7" spans="1:11" ht="45" customHeight="1" x14ac:dyDescent="0.25">
      <c r="A7" s="379" t="s">
        <v>209</v>
      </c>
      <c r="B7" s="380" t="s">
        <v>210</v>
      </c>
      <c r="C7" s="487" t="s">
        <v>211</v>
      </c>
      <c r="D7" s="488"/>
    </row>
    <row r="8" spans="1:11" x14ac:dyDescent="0.25">
      <c r="A8" s="491">
        <v>90.84</v>
      </c>
      <c r="B8" s="492" t="s">
        <v>164</v>
      </c>
      <c r="C8" s="493" t="s">
        <v>260</v>
      </c>
    </row>
    <row r="9" spans="1:11" ht="12" customHeight="1" x14ac:dyDescent="0.25">
      <c r="A9" s="325"/>
      <c r="B9" s="325"/>
      <c r="C9" s="325"/>
    </row>
    <row r="10" spans="1:11" ht="12" customHeight="1" x14ac:dyDescent="0.25">
      <c r="A10" s="325"/>
      <c r="B10" s="325"/>
      <c r="C10" s="325"/>
    </row>
    <row r="11" spans="1:11" x14ac:dyDescent="0.25">
      <c r="A11" s="604" t="s">
        <v>212</v>
      </c>
      <c r="B11" s="605"/>
      <c r="C11" s="605"/>
      <c r="D11" s="606"/>
    </row>
    <row r="12" spans="1:11" ht="15" customHeight="1" x14ac:dyDescent="0.25">
      <c r="A12" s="584" t="s">
        <v>213</v>
      </c>
      <c r="B12" s="585"/>
      <c r="C12" s="586"/>
      <c r="D12" s="368" t="s">
        <v>164</v>
      </c>
    </row>
    <row r="13" spans="1:11" ht="15" customHeight="1" x14ac:dyDescent="0.25">
      <c r="A13" s="569" t="s">
        <v>214</v>
      </c>
      <c r="B13" s="570"/>
      <c r="C13" s="571"/>
      <c r="D13" s="369"/>
    </row>
    <row r="14" spans="1:11" ht="15" customHeight="1" x14ac:dyDescent="0.25">
      <c r="A14" s="572" t="s">
        <v>169</v>
      </c>
      <c r="B14" s="573"/>
      <c r="C14" s="574"/>
      <c r="D14" s="370">
        <v>90.84</v>
      </c>
    </row>
    <row r="15" spans="1:11" s="478" customFormat="1" ht="15" customHeight="1" x14ac:dyDescent="0.25">
      <c r="A15" s="575" t="s">
        <v>194</v>
      </c>
      <c r="B15" s="576"/>
      <c r="C15" s="577"/>
      <c r="D15" s="371" t="s">
        <v>265</v>
      </c>
      <c r="E15" s="12"/>
      <c r="F15" s="12"/>
      <c r="G15" s="12"/>
      <c r="H15" s="12"/>
      <c r="J15" s="12"/>
      <c r="K15" s="12"/>
    </row>
    <row r="16" spans="1:11" s="478" customFormat="1" ht="3" customHeight="1" x14ac:dyDescent="0.25">
      <c r="A16" s="587"/>
      <c r="B16" s="588"/>
      <c r="C16" s="588"/>
      <c r="D16" s="589"/>
      <c r="E16" s="12"/>
      <c r="F16" s="12"/>
      <c r="G16" s="12"/>
      <c r="H16" s="12"/>
      <c r="J16" s="12"/>
      <c r="K16" s="12"/>
    </row>
    <row r="17" spans="1:11" s="478" customFormat="1" ht="15" customHeight="1" x14ac:dyDescent="0.25">
      <c r="A17" s="584" t="s">
        <v>215</v>
      </c>
      <c r="B17" s="585"/>
      <c r="C17" s="586"/>
      <c r="D17" s="372" t="s">
        <v>265</v>
      </c>
      <c r="E17" s="12"/>
      <c r="F17" s="12"/>
      <c r="G17" s="12"/>
      <c r="H17" s="12"/>
      <c r="J17" s="12"/>
      <c r="K17" s="12"/>
    </row>
    <row r="18" spans="1:11" ht="27" customHeight="1" x14ac:dyDescent="0.25">
      <c r="A18" s="610" t="s">
        <v>216</v>
      </c>
      <c r="B18" s="611"/>
      <c r="C18" s="612"/>
      <c r="D18" s="371">
        <v>90.84</v>
      </c>
    </row>
    <row r="19" spans="1:11" ht="3" customHeight="1" x14ac:dyDescent="0.25">
      <c r="A19" s="595"/>
      <c r="B19" s="596"/>
      <c r="C19" s="596"/>
      <c r="D19" s="597"/>
    </row>
    <row r="20" spans="1:11" ht="15" customHeight="1" x14ac:dyDescent="0.25">
      <c r="A20" s="562" t="s">
        <v>217</v>
      </c>
      <c r="B20" s="560"/>
      <c r="C20" s="601"/>
      <c r="D20" s="368">
        <v>77.05</v>
      </c>
    </row>
    <row r="21" spans="1:11" ht="3" customHeight="1" x14ac:dyDescent="0.25">
      <c r="A21" s="590"/>
      <c r="B21" s="591"/>
      <c r="C21" s="591"/>
      <c r="D21" s="592"/>
    </row>
    <row r="22" spans="1:11" ht="27" customHeight="1" x14ac:dyDescent="0.25">
      <c r="A22" s="598" t="s">
        <v>218</v>
      </c>
      <c r="B22" s="599"/>
      <c r="C22" s="600"/>
      <c r="D22" s="372">
        <v>90.84</v>
      </c>
    </row>
    <row r="23" spans="1:11" ht="15" customHeight="1" x14ac:dyDescent="0.25">
      <c r="A23" s="572" t="s">
        <v>219</v>
      </c>
      <c r="B23" s="573"/>
      <c r="C23" s="574"/>
      <c r="D23" s="373" t="s">
        <v>259</v>
      </c>
    </row>
    <row r="24" spans="1:11" ht="15" customHeight="1" x14ac:dyDescent="0.25">
      <c r="A24" s="581" t="s">
        <v>220</v>
      </c>
      <c r="B24" s="582"/>
      <c r="C24" s="583"/>
      <c r="D24" s="374" t="s">
        <v>259</v>
      </c>
    </row>
    <row r="25" spans="1:11" ht="27" customHeight="1" x14ac:dyDescent="0.25">
      <c r="A25" s="572" t="s">
        <v>221</v>
      </c>
      <c r="B25" s="602"/>
      <c r="C25" s="603"/>
      <c r="D25" s="373" t="s">
        <v>259</v>
      </c>
    </row>
    <row r="26" spans="1:11" ht="27" customHeight="1" x14ac:dyDescent="0.25">
      <c r="A26" s="581" t="s">
        <v>222</v>
      </c>
      <c r="B26" s="582"/>
      <c r="C26" s="583"/>
      <c r="D26" s="375" t="s">
        <v>259</v>
      </c>
    </row>
    <row r="27" spans="1:11" ht="3" customHeight="1" x14ac:dyDescent="0.25">
      <c r="A27" s="595"/>
      <c r="B27" s="596"/>
      <c r="C27" s="596"/>
      <c r="D27" s="597"/>
    </row>
    <row r="28" spans="1:11" ht="15" customHeight="1" x14ac:dyDescent="0.25">
      <c r="A28" s="607" t="s">
        <v>223</v>
      </c>
      <c r="B28" s="608"/>
      <c r="C28" s="609"/>
      <c r="D28" s="376" t="s">
        <v>164</v>
      </c>
      <c r="E28" s="12" t="s">
        <v>94</v>
      </c>
    </row>
    <row r="29" spans="1:11" s="478" customFormat="1" ht="27" customHeight="1" x14ac:dyDescent="0.25">
      <c r="A29" s="572" t="s">
        <v>224</v>
      </c>
      <c r="B29" s="573"/>
      <c r="C29" s="574"/>
      <c r="D29" s="373" t="s">
        <v>164</v>
      </c>
      <c r="E29" s="82"/>
      <c r="F29" s="12"/>
      <c r="G29" s="12"/>
      <c r="H29" s="12"/>
      <c r="I29" s="12"/>
      <c r="J29" s="12"/>
      <c r="K29" s="12"/>
    </row>
    <row r="30" spans="1:11" ht="15" customHeight="1" x14ac:dyDescent="0.25">
      <c r="A30" s="572" t="s">
        <v>225</v>
      </c>
      <c r="B30" s="573"/>
      <c r="C30" s="574"/>
      <c r="D30" s="373" t="s">
        <v>260</v>
      </c>
    </row>
    <row r="31" spans="1:11" ht="15" customHeight="1" x14ac:dyDescent="0.25">
      <c r="A31" s="575" t="s">
        <v>226</v>
      </c>
      <c r="B31" s="576"/>
      <c r="C31" s="577"/>
      <c r="D31" s="377" t="s">
        <v>260</v>
      </c>
    </row>
    <row r="32" spans="1:11" ht="3" customHeight="1" x14ac:dyDescent="0.25">
      <c r="A32" s="590"/>
      <c r="B32" s="591"/>
      <c r="C32" s="591"/>
      <c r="D32" s="592"/>
    </row>
    <row r="33" spans="1:6" ht="15" customHeight="1" x14ac:dyDescent="0.25">
      <c r="A33" s="593" t="s">
        <v>227</v>
      </c>
      <c r="B33" s="594"/>
      <c r="C33" s="594"/>
      <c r="D33" s="378" t="s">
        <v>260</v>
      </c>
      <c r="F33" s="12" t="s">
        <v>94</v>
      </c>
    </row>
    <row r="34" spans="1:6" ht="12" customHeight="1" x14ac:dyDescent="0.25"/>
    <row r="35" spans="1:6" ht="12" customHeight="1" x14ac:dyDescent="0.25"/>
    <row r="36" spans="1:6" ht="12" customHeight="1" x14ac:dyDescent="0.25">
      <c r="A36" s="179" t="s">
        <v>195</v>
      </c>
      <c r="B36" s="80"/>
      <c r="C36" s="80"/>
      <c r="D36" s="80"/>
      <c r="E36" s="80"/>
    </row>
    <row r="37" spans="1:6" ht="24" customHeight="1" x14ac:dyDescent="0.25">
      <c r="A37" s="566" t="s">
        <v>228</v>
      </c>
      <c r="B37" s="567"/>
      <c r="C37" s="567"/>
      <c r="D37" s="567"/>
      <c r="E37" s="568"/>
    </row>
    <row r="38" spans="1:6" ht="3" customHeight="1" x14ac:dyDescent="0.25">
      <c r="A38" s="381"/>
      <c r="B38" s="382"/>
      <c r="C38" s="382"/>
      <c r="D38" s="382"/>
      <c r="E38" s="383"/>
    </row>
    <row r="39" spans="1:6" ht="24" customHeight="1" x14ac:dyDescent="0.25">
      <c r="A39" s="578" t="s">
        <v>229</v>
      </c>
      <c r="B39" s="579"/>
      <c r="C39" s="579"/>
      <c r="D39" s="579"/>
      <c r="E39" s="580"/>
    </row>
    <row r="40" spans="1:6" ht="3" customHeight="1" x14ac:dyDescent="0.25">
      <c r="A40" s="381"/>
      <c r="B40" s="382"/>
      <c r="C40" s="382"/>
      <c r="D40" s="382"/>
      <c r="E40" s="383"/>
    </row>
    <row r="41" spans="1:6" ht="48" customHeight="1" x14ac:dyDescent="0.25">
      <c r="A41" s="562" t="s">
        <v>230</v>
      </c>
      <c r="B41" s="560"/>
      <c r="C41" s="560"/>
      <c r="D41" s="560"/>
      <c r="E41" s="561"/>
    </row>
    <row r="42" spans="1:6" ht="3" customHeight="1" x14ac:dyDescent="0.25">
      <c r="A42" s="381"/>
      <c r="B42" s="382"/>
      <c r="C42" s="382"/>
      <c r="D42" s="382"/>
      <c r="E42" s="383"/>
    </row>
    <row r="43" spans="1:6" ht="24" customHeight="1" x14ac:dyDescent="0.25">
      <c r="A43" s="562" t="s">
        <v>231</v>
      </c>
      <c r="B43" s="560"/>
      <c r="C43" s="560"/>
      <c r="D43" s="560"/>
      <c r="E43" s="561"/>
    </row>
    <row r="44" spans="1:6" ht="3" customHeight="1" x14ac:dyDescent="0.25">
      <c r="A44" s="381"/>
      <c r="B44" s="382"/>
      <c r="C44" s="382"/>
      <c r="D44" s="382"/>
      <c r="E44" s="383"/>
    </row>
    <row r="45" spans="1:6" ht="24" customHeight="1" x14ac:dyDescent="0.25">
      <c r="A45" s="559" t="s">
        <v>232</v>
      </c>
      <c r="B45" s="560"/>
      <c r="C45" s="560"/>
      <c r="D45" s="560"/>
      <c r="E45" s="561"/>
    </row>
    <row r="46" spans="1:6" ht="3" customHeight="1" x14ac:dyDescent="0.25">
      <c r="A46" s="381"/>
      <c r="B46" s="382"/>
      <c r="C46" s="382"/>
      <c r="D46" s="382"/>
      <c r="E46" s="383"/>
    </row>
    <row r="47" spans="1:6" ht="101.25" customHeight="1" x14ac:dyDescent="0.25">
      <c r="A47" s="559" t="s">
        <v>233</v>
      </c>
      <c r="B47" s="560"/>
      <c r="C47" s="560"/>
      <c r="D47" s="560"/>
      <c r="E47" s="561"/>
    </row>
    <row r="48" spans="1:6" ht="12.75" customHeight="1" x14ac:dyDescent="0.25">
      <c r="A48" s="563" t="s">
        <v>234</v>
      </c>
      <c r="B48" s="564"/>
      <c r="C48" s="564"/>
      <c r="D48" s="564"/>
      <c r="E48" s="565"/>
    </row>
    <row r="49" spans="1:10" ht="3" customHeight="1" x14ac:dyDescent="0.25">
      <c r="A49" s="381"/>
      <c r="B49" s="382"/>
      <c r="C49" s="382"/>
      <c r="D49" s="382"/>
      <c r="E49" s="383"/>
    </row>
    <row r="50" spans="1:10" ht="24" customHeight="1" x14ac:dyDescent="0.25">
      <c r="A50" s="559" t="s">
        <v>235</v>
      </c>
      <c r="B50" s="560"/>
      <c r="C50" s="560"/>
      <c r="D50" s="560"/>
      <c r="E50" s="561"/>
      <c r="F50" s="161"/>
      <c r="G50" s="161"/>
      <c r="H50" s="161"/>
      <c r="I50" s="161"/>
      <c r="J50" s="161"/>
    </row>
    <row r="51" spans="1:10" ht="3" customHeight="1" x14ac:dyDescent="0.25">
      <c r="A51" s="381"/>
      <c r="B51" s="382"/>
      <c r="C51" s="382"/>
      <c r="D51" s="382"/>
      <c r="E51" s="383"/>
    </row>
    <row r="52" spans="1:10" ht="12" customHeight="1" x14ac:dyDescent="0.25">
      <c r="A52" s="562" t="s">
        <v>236</v>
      </c>
      <c r="B52" s="560"/>
      <c r="C52" s="560"/>
      <c r="D52" s="560"/>
      <c r="E52" s="561"/>
    </row>
    <row r="53" spans="1:10" ht="3" customHeight="1" x14ac:dyDescent="0.25">
      <c r="A53" s="381"/>
      <c r="B53" s="382"/>
      <c r="C53" s="382"/>
      <c r="D53" s="382"/>
      <c r="E53" s="383"/>
    </row>
    <row r="54" spans="1:10" ht="12" customHeight="1" x14ac:dyDescent="0.25">
      <c r="A54" s="562" t="s">
        <v>237</v>
      </c>
      <c r="B54" s="560"/>
      <c r="C54" s="560"/>
      <c r="D54" s="560"/>
      <c r="E54" s="561"/>
    </row>
    <row r="55" spans="1:10" ht="3" customHeight="1" x14ac:dyDescent="0.25">
      <c r="A55" s="381"/>
      <c r="B55" s="382"/>
      <c r="C55" s="382"/>
      <c r="D55" s="382"/>
      <c r="E55" s="383"/>
    </row>
    <row r="56" spans="1:10" s="97" customFormat="1" ht="24.75" customHeight="1" x14ac:dyDescent="0.25">
      <c r="A56" s="562" t="s">
        <v>238</v>
      </c>
      <c r="B56" s="560"/>
      <c r="C56" s="560"/>
      <c r="D56" s="560"/>
      <c r="E56" s="561"/>
      <c r="F56" s="210"/>
    </row>
    <row r="57" spans="1:10" ht="3" customHeight="1" x14ac:dyDescent="0.25">
      <c r="A57" s="381"/>
      <c r="B57" s="382"/>
      <c r="C57" s="382"/>
      <c r="D57" s="382"/>
      <c r="E57" s="383"/>
    </row>
    <row r="58" spans="1:10" ht="12" customHeight="1" x14ac:dyDescent="0.25">
      <c r="A58" s="559" t="s">
        <v>239</v>
      </c>
      <c r="B58" s="560"/>
      <c r="C58" s="560"/>
      <c r="D58" s="560"/>
      <c r="E58" s="561"/>
    </row>
    <row r="59" spans="1:10" ht="3" customHeight="1" x14ac:dyDescent="0.25">
      <c r="A59" s="381"/>
      <c r="B59" s="382"/>
      <c r="C59" s="382"/>
      <c r="D59" s="382"/>
      <c r="E59" s="383"/>
    </row>
    <row r="60" spans="1:10" ht="12" customHeight="1" x14ac:dyDescent="0.25">
      <c r="A60" s="559" t="s">
        <v>240</v>
      </c>
      <c r="B60" s="560"/>
      <c r="C60" s="560"/>
      <c r="D60" s="560"/>
      <c r="E60" s="561"/>
    </row>
    <row r="61" spans="1:10" ht="3" customHeight="1" x14ac:dyDescent="0.25">
      <c r="A61" s="381"/>
      <c r="B61" s="382"/>
      <c r="C61" s="382"/>
      <c r="D61" s="382"/>
      <c r="E61" s="383"/>
    </row>
    <row r="62" spans="1:10" ht="24" customHeight="1" x14ac:dyDescent="0.25">
      <c r="A62" s="559" t="s">
        <v>241</v>
      </c>
      <c r="B62" s="560"/>
      <c r="C62" s="560"/>
      <c r="D62" s="560"/>
      <c r="E62" s="561"/>
    </row>
    <row r="63" spans="1:10" ht="3" customHeight="1" x14ac:dyDescent="0.25">
      <c r="A63" s="381"/>
      <c r="B63" s="382"/>
      <c r="C63" s="382"/>
      <c r="D63" s="382"/>
      <c r="E63" s="383"/>
    </row>
    <row r="64" spans="1:10" ht="24.75" customHeight="1" x14ac:dyDescent="0.25">
      <c r="A64" s="559" t="s">
        <v>242</v>
      </c>
      <c r="B64" s="560"/>
      <c r="C64" s="560"/>
      <c r="D64" s="560"/>
      <c r="E64" s="561"/>
    </row>
    <row r="65" spans="1:5" ht="3" customHeight="1" x14ac:dyDescent="0.25">
      <c r="A65" s="381"/>
      <c r="B65" s="382"/>
      <c r="C65" s="382"/>
      <c r="D65" s="382"/>
      <c r="E65" s="383"/>
    </row>
    <row r="66" spans="1:5" ht="22.5" customHeight="1" x14ac:dyDescent="0.25">
      <c r="A66" s="559" t="s">
        <v>243</v>
      </c>
      <c r="B66" s="560"/>
      <c r="C66" s="560"/>
      <c r="D66" s="560"/>
      <c r="E66" s="561"/>
    </row>
    <row r="67" spans="1:5" ht="3" customHeight="1" x14ac:dyDescent="0.25">
      <c r="A67" s="381"/>
      <c r="B67" s="382"/>
      <c r="C67" s="382"/>
      <c r="D67" s="382"/>
      <c r="E67" s="383"/>
    </row>
    <row r="68" spans="1:5" ht="24" customHeight="1" x14ac:dyDescent="0.25">
      <c r="A68" s="556" t="s">
        <v>244</v>
      </c>
      <c r="B68" s="557"/>
      <c r="C68" s="557"/>
      <c r="D68" s="557"/>
      <c r="E68" s="558"/>
    </row>
  </sheetData>
  <mergeCells count="42">
    <mergeCell ref="A6:C6"/>
    <mergeCell ref="A11:D11"/>
    <mergeCell ref="A12:C12"/>
    <mergeCell ref="A28:C28"/>
    <mergeCell ref="A29:C29"/>
    <mergeCell ref="A18:C18"/>
    <mergeCell ref="A31:C31"/>
    <mergeCell ref="A33:C33"/>
    <mergeCell ref="A27:D27"/>
    <mergeCell ref="A19:D19"/>
    <mergeCell ref="A22:C22"/>
    <mergeCell ref="A20:C20"/>
    <mergeCell ref="A23:C23"/>
    <mergeCell ref="A25:C25"/>
    <mergeCell ref="A26:C26"/>
    <mergeCell ref="A32:D32"/>
    <mergeCell ref="A4:F4"/>
    <mergeCell ref="A41:E41"/>
    <mergeCell ref="A47:E47"/>
    <mergeCell ref="A62:E62"/>
    <mergeCell ref="A43:E43"/>
    <mergeCell ref="A37:E37"/>
    <mergeCell ref="A13:C13"/>
    <mergeCell ref="A14:C14"/>
    <mergeCell ref="A15:C15"/>
    <mergeCell ref="A39:E39"/>
    <mergeCell ref="A56:E56"/>
    <mergeCell ref="A24:C24"/>
    <mergeCell ref="A17:C17"/>
    <mergeCell ref="A16:D16"/>
    <mergeCell ref="A21:D21"/>
    <mergeCell ref="A30:C30"/>
    <mergeCell ref="A68:E68"/>
    <mergeCell ref="A50:E50"/>
    <mergeCell ref="A45:E45"/>
    <mergeCell ref="A58:E58"/>
    <mergeCell ref="A60:E60"/>
    <mergeCell ref="A52:E52"/>
    <mergeCell ref="A54:E54"/>
    <mergeCell ref="A48:E48"/>
    <mergeCell ref="A64:E64"/>
    <mergeCell ref="A66:E66"/>
  </mergeCells>
  <hyperlinks>
    <hyperlink ref="A4" location="'Table of Contents'!A1" display="Table of Contents" xr:uid="{7C740211-2BDE-4E46-B529-8FF149C778B0}"/>
    <hyperlink ref="A48:E48" r:id="rId1" display="https://www.cms.gov/files/document/medicare-shared-savings-program-health-equity-adjusted-quality-performance-score-equates-40th.pdf" xr:uid="{F3DC75CF-781F-4204-B46D-4039BA81D8BC}"/>
  </hyperlinks>
  <pageMargins left="0.7" right="0.7" top="0.75" bottom="0.75" header="0.3" footer="0.3"/>
  <pageSetup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WOL74"/>
  <sheetViews>
    <sheetView showGridLines="0" zoomScaleNormal="100" workbookViewId="0"/>
  </sheetViews>
  <sheetFormatPr defaultColWidth="8.5703125" defaultRowHeight="15" x14ac:dyDescent="0.25"/>
  <cols>
    <col min="1" max="1" width="13.42578125" style="12" customWidth="1"/>
    <col min="2" max="2" width="55.42578125" style="12" bestFit="1" customWidth="1"/>
    <col min="3" max="3" width="11.5703125" style="45" customWidth="1"/>
    <col min="4" max="4" width="12.5703125" style="45" customWidth="1"/>
    <col min="5" max="5" width="11.5703125" style="45" customWidth="1"/>
    <col min="6" max="6" width="9" style="12" bestFit="1" customWidth="1"/>
    <col min="7" max="7" width="11" style="45" customWidth="1"/>
    <col min="8" max="8" width="1.42578125" style="45" customWidth="1"/>
    <col min="9" max="9" width="13.85546875" style="12" customWidth="1"/>
    <col min="10" max="10" width="14" style="12" customWidth="1"/>
    <col min="11" max="11" width="1.42578125" style="12" customWidth="1"/>
    <col min="12" max="12" width="13.42578125" style="12" customWidth="1"/>
    <col min="13" max="13" width="14" style="12" customWidth="1"/>
    <col min="14" max="14" width="16.85546875" style="12" customWidth="1"/>
    <col min="15" max="15" width="15.5703125" style="12" customWidth="1"/>
    <col min="16" max="16" width="20" style="12" customWidth="1"/>
    <col min="17" max="16384" width="8.5703125" style="12"/>
  </cols>
  <sheetData>
    <row r="1" spans="1:14" ht="18.75" x14ac:dyDescent="0.25">
      <c r="A1" s="43" t="s">
        <v>245</v>
      </c>
      <c r="B1" s="43"/>
      <c r="C1" s="44"/>
      <c r="D1" s="44"/>
      <c r="E1" s="44"/>
      <c r="F1" s="43"/>
    </row>
    <row r="2" spans="1:14" ht="18.75" x14ac:dyDescent="0.25">
      <c r="A2" s="43" t="str">
        <f>Cover!A13</f>
        <v>Medicare Shared Savings Program Quality Performance Report, Performance Year 2024</v>
      </c>
      <c r="B2" s="47"/>
      <c r="C2" s="44"/>
      <c r="D2" s="44"/>
      <c r="E2" s="44"/>
      <c r="F2" s="43"/>
    </row>
    <row r="3" spans="1:14" ht="18.75" x14ac:dyDescent="0.25">
      <c r="A3" s="43" t="s">
        <v>451</v>
      </c>
      <c r="B3" s="47"/>
      <c r="C3" s="44"/>
      <c r="D3" s="44"/>
      <c r="E3" s="44"/>
      <c r="F3" s="43"/>
    </row>
    <row r="4" spans="1:14" ht="15.6" customHeight="1" x14ac:dyDescent="0.25">
      <c r="A4" s="56" t="s">
        <v>4</v>
      </c>
      <c r="B4" s="56"/>
      <c r="C4" s="57"/>
      <c r="D4" s="57"/>
      <c r="E4" s="57"/>
      <c r="F4" s="56"/>
    </row>
    <row r="5" spans="1:14" ht="18" customHeight="1" x14ac:dyDescent="0.25">
      <c r="A5" s="48"/>
      <c r="B5" s="48"/>
      <c r="C5" s="49"/>
      <c r="D5" s="49"/>
      <c r="E5" s="49"/>
      <c r="F5" s="48"/>
    </row>
    <row r="6" spans="1:14" x14ac:dyDescent="0.25">
      <c r="A6" s="350" t="s">
        <v>246</v>
      </c>
      <c r="B6" s="329"/>
      <c r="C6" s="329"/>
      <c r="D6" s="329"/>
      <c r="E6" s="329"/>
      <c r="F6" s="329"/>
      <c r="G6" s="329"/>
      <c r="H6" s="330"/>
      <c r="I6" s="329"/>
      <c r="J6" s="329"/>
      <c r="K6" s="329"/>
      <c r="L6" s="329"/>
      <c r="M6" s="351"/>
      <c r="N6" s="328"/>
    </row>
    <row r="7" spans="1:14" x14ac:dyDescent="0.25">
      <c r="A7" s="344"/>
      <c r="B7" s="345"/>
      <c r="C7" s="345"/>
      <c r="D7" s="345"/>
      <c r="E7" s="345"/>
      <c r="F7" s="345"/>
      <c r="G7" s="345"/>
      <c r="H7" s="354"/>
      <c r="I7" s="345"/>
      <c r="J7" s="346"/>
      <c r="K7" s="70"/>
      <c r="L7" s="347" t="s">
        <v>247</v>
      </c>
      <c r="M7" s="348"/>
      <c r="N7" s="349"/>
    </row>
    <row r="8" spans="1:14" ht="72" customHeight="1" x14ac:dyDescent="0.25">
      <c r="A8" s="322" t="s">
        <v>151</v>
      </c>
      <c r="B8" s="323" t="s">
        <v>152</v>
      </c>
      <c r="C8" s="324" t="s">
        <v>248</v>
      </c>
      <c r="D8" s="324" t="s">
        <v>249</v>
      </c>
      <c r="E8" s="324" t="s">
        <v>250</v>
      </c>
      <c r="F8" s="209" t="s">
        <v>251</v>
      </c>
      <c r="G8" s="180" t="s">
        <v>252</v>
      </c>
      <c r="H8" s="353"/>
      <c r="I8" s="352" t="s">
        <v>253</v>
      </c>
      <c r="J8" s="266" t="s">
        <v>254</v>
      </c>
      <c r="K8" s="355"/>
      <c r="L8" s="356" t="s">
        <v>255</v>
      </c>
      <c r="M8" s="180" t="s">
        <v>256</v>
      </c>
      <c r="N8" s="341" t="s">
        <v>257</v>
      </c>
    </row>
    <row r="9" spans="1:14" ht="15" customHeight="1" x14ac:dyDescent="0.25">
      <c r="A9" s="251" t="s">
        <v>185</v>
      </c>
      <c r="B9" s="94" t="s">
        <v>258</v>
      </c>
      <c r="C9" s="52" t="s">
        <v>164</v>
      </c>
      <c r="D9" s="63" t="s">
        <v>164</v>
      </c>
      <c r="E9" s="63" t="s">
        <v>164</v>
      </c>
      <c r="F9" s="60">
        <v>30</v>
      </c>
      <c r="G9" s="60">
        <v>295</v>
      </c>
      <c r="H9" s="61"/>
      <c r="I9" s="258">
        <v>10.17</v>
      </c>
      <c r="J9" s="189">
        <v>9.44</v>
      </c>
      <c r="K9" s="245"/>
      <c r="L9" s="202" t="s">
        <v>164</v>
      </c>
      <c r="M9" s="23">
        <v>90</v>
      </c>
      <c r="N9" s="342" t="s">
        <v>164</v>
      </c>
    </row>
    <row r="10" spans="1:14" ht="25.9" customHeight="1" x14ac:dyDescent="0.25">
      <c r="A10" s="251" t="s">
        <v>188</v>
      </c>
      <c r="B10" s="62" t="s">
        <v>189</v>
      </c>
      <c r="C10" s="52" t="s">
        <v>164</v>
      </c>
      <c r="D10" s="63" t="s">
        <v>164</v>
      </c>
      <c r="E10" s="63" t="s">
        <v>164</v>
      </c>
      <c r="F10" s="63">
        <v>270</v>
      </c>
      <c r="G10" s="63">
        <v>294</v>
      </c>
      <c r="H10" s="64"/>
      <c r="I10" s="258">
        <v>91.84</v>
      </c>
      <c r="J10" s="190">
        <v>81.459999999999994</v>
      </c>
      <c r="K10" s="252"/>
      <c r="L10" s="203" t="s">
        <v>259</v>
      </c>
      <c r="M10" s="24" t="s">
        <v>260</v>
      </c>
      <c r="N10" s="342" t="s">
        <v>260</v>
      </c>
    </row>
    <row r="11" spans="1:14" ht="15" customHeight="1" x14ac:dyDescent="0.25">
      <c r="A11" s="251" t="s">
        <v>190</v>
      </c>
      <c r="B11" s="62" t="s">
        <v>191</v>
      </c>
      <c r="C11" s="52" t="s">
        <v>164</v>
      </c>
      <c r="D11" s="63" t="s">
        <v>164</v>
      </c>
      <c r="E11" s="63" t="s">
        <v>164</v>
      </c>
      <c r="F11" s="63">
        <v>260</v>
      </c>
      <c r="G11" s="63">
        <v>295</v>
      </c>
      <c r="H11" s="64"/>
      <c r="I11" s="258">
        <v>88.14</v>
      </c>
      <c r="J11" s="190">
        <v>79.489999999999995</v>
      </c>
      <c r="K11" s="252"/>
      <c r="L11" s="204" t="s">
        <v>164</v>
      </c>
      <c r="M11" s="23">
        <v>10</v>
      </c>
      <c r="N11" s="342" t="s">
        <v>164</v>
      </c>
    </row>
    <row r="12" spans="1:14" ht="15" customHeight="1" x14ac:dyDescent="0.25">
      <c r="A12" s="251" t="s">
        <v>167</v>
      </c>
      <c r="B12" s="62" t="s">
        <v>261</v>
      </c>
      <c r="C12" s="52" t="s">
        <v>164</v>
      </c>
      <c r="D12" s="63" t="s">
        <v>164</v>
      </c>
      <c r="E12" s="63" t="s">
        <v>164</v>
      </c>
      <c r="F12" s="63">
        <v>277</v>
      </c>
      <c r="G12" s="63">
        <v>298</v>
      </c>
      <c r="H12" s="64"/>
      <c r="I12" s="258">
        <v>92.95</v>
      </c>
      <c r="J12" s="190">
        <v>88.99</v>
      </c>
      <c r="K12" s="252"/>
      <c r="L12" s="203" t="s">
        <v>259</v>
      </c>
      <c r="M12" s="24" t="s">
        <v>260</v>
      </c>
      <c r="N12" s="342" t="s">
        <v>260</v>
      </c>
    </row>
    <row r="13" spans="1:14" ht="15" customHeight="1" x14ac:dyDescent="0.25">
      <c r="A13" s="251" t="s">
        <v>171</v>
      </c>
      <c r="B13" s="62" t="s">
        <v>172</v>
      </c>
      <c r="C13" s="52" t="s">
        <v>164</v>
      </c>
      <c r="D13" s="63" t="s">
        <v>164</v>
      </c>
      <c r="E13" s="63" t="s">
        <v>164</v>
      </c>
      <c r="F13" s="63">
        <v>185</v>
      </c>
      <c r="G13" s="63">
        <v>257</v>
      </c>
      <c r="H13" s="64"/>
      <c r="I13" s="258">
        <v>71.98</v>
      </c>
      <c r="J13" s="190">
        <v>68.599999999999994</v>
      </c>
      <c r="K13" s="252"/>
      <c r="L13" s="205" t="s">
        <v>259</v>
      </c>
      <c r="M13" s="24" t="s">
        <v>260</v>
      </c>
      <c r="N13" s="342" t="s">
        <v>260</v>
      </c>
    </row>
    <row r="14" spans="1:14" ht="27" customHeight="1" x14ac:dyDescent="0.25">
      <c r="A14" s="251" t="s">
        <v>173</v>
      </c>
      <c r="B14" s="62" t="s">
        <v>262</v>
      </c>
      <c r="C14" s="52" t="s">
        <v>164</v>
      </c>
      <c r="D14" s="63" t="s">
        <v>164</v>
      </c>
      <c r="E14" s="63" t="s">
        <v>164</v>
      </c>
      <c r="F14" s="63">
        <v>6</v>
      </c>
      <c r="G14" s="63">
        <v>8</v>
      </c>
      <c r="H14" s="64"/>
      <c r="I14" s="258">
        <v>75</v>
      </c>
      <c r="J14" s="190">
        <v>79.98</v>
      </c>
      <c r="K14" s="252"/>
      <c r="L14" s="206" t="s">
        <v>259</v>
      </c>
      <c r="M14" s="24" t="s">
        <v>260</v>
      </c>
      <c r="N14" s="342" t="s">
        <v>260</v>
      </c>
    </row>
    <row r="15" spans="1:14" ht="15" customHeight="1" x14ac:dyDescent="0.25">
      <c r="A15" s="251" t="s">
        <v>175</v>
      </c>
      <c r="B15" s="62" t="s">
        <v>176</v>
      </c>
      <c r="C15" s="52" t="s">
        <v>164</v>
      </c>
      <c r="D15" s="63" t="s">
        <v>164</v>
      </c>
      <c r="E15" s="63" t="s">
        <v>164</v>
      </c>
      <c r="F15" s="63">
        <v>223</v>
      </c>
      <c r="G15" s="63">
        <v>265</v>
      </c>
      <c r="H15" s="64"/>
      <c r="I15" s="258">
        <v>84.15</v>
      </c>
      <c r="J15" s="190">
        <v>77.81</v>
      </c>
      <c r="K15" s="252"/>
      <c r="L15" s="207" t="s">
        <v>259</v>
      </c>
      <c r="M15" s="24" t="s">
        <v>260</v>
      </c>
      <c r="N15" s="342" t="s">
        <v>260</v>
      </c>
    </row>
    <row r="16" spans="1:14" ht="15" customHeight="1" x14ac:dyDescent="0.25">
      <c r="A16" s="251" t="s">
        <v>177</v>
      </c>
      <c r="B16" s="62" t="s">
        <v>178</v>
      </c>
      <c r="C16" s="52" t="s">
        <v>164</v>
      </c>
      <c r="D16" s="63" t="s">
        <v>164</v>
      </c>
      <c r="E16" s="63" t="s">
        <v>164</v>
      </c>
      <c r="F16" s="63">
        <v>223</v>
      </c>
      <c r="G16" s="63">
        <v>266</v>
      </c>
      <c r="H16" s="64"/>
      <c r="I16" s="258">
        <v>83.83</v>
      </c>
      <c r="J16" s="190">
        <v>80.930000000000007</v>
      </c>
      <c r="K16" s="252"/>
      <c r="L16" s="207" t="s">
        <v>259</v>
      </c>
      <c r="M16" s="24" t="s">
        <v>260</v>
      </c>
      <c r="N16" s="342" t="s">
        <v>260</v>
      </c>
    </row>
    <row r="17" spans="1:14" ht="27" customHeight="1" x14ac:dyDescent="0.25">
      <c r="A17" s="251" t="s">
        <v>179</v>
      </c>
      <c r="B17" s="62" t="s">
        <v>180</v>
      </c>
      <c r="C17" s="197" t="s">
        <v>259</v>
      </c>
      <c r="D17" s="63" t="s">
        <v>164</v>
      </c>
      <c r="E17" s="63" t="s">
        <v>164</v>
      </c>
      <c r="F17" s="63">
        <v>208</v>
      </c>
      <c r="G17" s="63">
        <v>253</v>
      </c>
      <c r="H17" s="64"/>
      <c r="I17" s="258">
        <v>82.21</v>
      </c>
      <c r="J17" s="190">
        <v>86.5</v>
      </c>
      <c r="K17" s="252"/>
      <c r="L17" s="208" t="s">
        <v>259</v>
      </c>
      <c r="M17" s="24" t="s">
        <v>260</v>
      </c>
      <c r="N17" s="342" t="s">
        <v>260</v>
      </c>
    </row>
    <row r="18" spans="1:14" ht="15" customHeight="1" x14ac:dyDescent="0.25">
      <c r="A18" s="251" t="s">
        <v>182</v>
      </c>
      <c r="B18" s="62" t="s">
        <v>183</v>
      </c>
      <c r="C18" s="197" t="s">
        <v>259</v>
      </c>
      <c r="D18" s="63" t="s">
        <v>164</v>
      </c>
      <c r="E18" s="63" t="s">
        <v>164</v>
      </c>
      <c r="F18" s="63">
        <v>7</v>
      </c>
      <c r="G18" s="63">
        <v>64</v>
      </c>
      <c r="H18" s="65"/>
      <c r="I18" s="258">
        <v>10.94</v>
      </c>
      <c r="J18" s="190">
        <v>17.350000000000001</v>
      </c>
      <c r="K18" s="252"/>
      <c r="L18" s="208" t="s">
        <v>259</v>
      </c>
      <c r="M18" s="24" t="s">
        <v>260</v>
      </c>
      <c r="N18" s="342" t="s">
        <v>260</v>
      </c>
    </row>
    <row r="19" spans="1:14" ht="15" customHeight="1" x14ac:dyDescent="0.25">
      <c r="A19" s="251" t="s">
        <v>156</v>
      </c>
      <c r="B19" s="62" t="s">
        <v>263</v>
      </c>
      <c r="C19" s="52" t="s">
        <v>164</v>
      </c>
      <c r="D19" s="63" t="s">
        <v>260</v>
      </c>
      <c r="E19" s="63" t="s">
        <v>164</v>
      </c>
      <c r="F19" s="23" t="s">
        <v>260</v>
      </c>
      <c r="G19" s="23" t="s">
        <v>260</v>
      </c>
      <c r="H19" s="64"/>
      <c r="I19" s="258">
        <v>8.0299999999999994</v>
      </c>
      <c r="J19" s="190">
        <v>6.67</v>
      </c>
      <c r="K19" s="252"/>
      <c r="L19" s="208" t="s">
        <v>259</v>
      </c>
      <c r="M19" s="24" t="s">
        <v>260</v>
      </c>
      <c r="N19" s="342" t="s">
        <v>260</v>
      </c>
    </row>
    <row r="20" spans="1:14" ht="27" customHeight="1" x14ac:dyDescent="0.25">
      <c r="A20" s="251" t="s">
        <v>160</v>
      </c>
      <c r="B20" s="177" t="s">
        <v>264</v>
      </c>
      <c r="C20" s="52" t="s">
        <v>164</v>
      </c>
      <c r="D20" s="63" t="s">
        <v>260</v>
      </c>
      <c r="E20" s="63" t="s">
        <v>164</v>
      </c>
      <c r="F20" s="66" t="s">
        <v>265</v>
      </c>
      <c r="G20" s="66" t="s">
        <v>265</v>
      </c>
      <c r="H20" s="64"/>
      <c r="I20" s="259">
        <v>0.15179999999999999</v>
      </c>
      <c r="J20" s="191">
        <v>0.1517</v>
      </c>
      <c r="K20" s="252"/>
      <c r="L20" s="208" t="s">
        <v>164</v>
      </c>
      <c r="M20" s="199">
        <v>0.1671</v>
      </c>
      <c r="N20" s="342" t="s">
        <v>164</v>
      </c>
    </row>
    <row r="21" spans="1:14" ht="27" customHeight="1" x14ac:dyDescent="0.25">
      <c r="A21" s="333" t="s">
        <v>165</v>
      </c>
      <c r="B21" s="334" t="s">
        <v>266</v>
      </c>
      <c r="C21" s="335" t="s">
        <v>164</v>
      </c>
      <c r="D21" s="335" t="s">
        <v>260</v>
      </c>
      <c r="E21" s="335" t="s">
        <v>259</v>
      </c>
      <c r="F21" s="335" t="s">
        <v>265</v>
      </c>
      <c r="G21" s="335" t="s">
        <v>265</v>
      </c>
      <c r="H21" s="336"/>
      <c r="I21" s="337" t="s">
        <v>265</v>
      </c>
      <c r="J21" s="338">
        <v>37</v>
      </c>
      <c r="K21" s="336"/>
      <c r="L21" s="339" t="s">
        <v>164</v>
      </c>
      <c r="M21" s="340">
        <v>47.58</v>
      </c>
      <c r="N21" s="343" t="s">
        <v>260</v>
      </c>
    </row>
    <row r="22" spans="1:14" ht="12" customHeight="1" x14ac:dyDescent="0.25">
      <c r="A22" s="67"/>
      <c r="B22" s="68"/>
      <c r="C22" s="7"/>
      <c r="D22" s="7"/>
      <c r="E22" s="7"/>
      <c r="F22" s="9"/>
      <c r="G22" s="9"/>
      <c r="H22" s="69"/>
      <c r="I22" s="69"/>
      <c r="J22" s="69"/>
      <c r="K22" s="8"/>
      <c r="L22" s="58"/>
    </row>
    <row r="23" spans="1:14" ht="12" customHeight="1" x14ac:dyDescent="0.25">
      <c r="A23" s="67"/>
      <c r="B23" s="68"/>
      <c r="C23" s="7"/>
      <c r="D23" s="7"/>
      <c r="E23" s="7"/>
      <c r="F23" s="9"/>
      <c r="G23" s="9"/>
      <c r="H23" s="69"/>
      <c r="I23" s="69"/>
      <c r="J23" s="69"/>
      <c r="K23" s="8"/>
      <c r="L23" s="58"/>
    </row>
    <row r="24" spans="1:14" ht="12" customHeight="1" x14ac:dyDescent="0.25">
      <c r="A24" s="178" t="s">
        <v>195</v>
      </c>
      <c r="B24" s="68"/>
      <c r="C24" s="7"/>
      <c r="D24" s="7"/>
      <c r="E24" s="7"/>
      <c r="F24" s="9"/>
      <c r="G24" s="9"/>
      <c r="H24" s="69"/>
      <c r="I24" s="69"/>
      <c r="J24" s="69"/>
      <c r="K24" s="8"/>
      <c r="L24" s="332"/>
      <c r="M24" s="331"/>
      <c r="N24" s="80"/>
    </row>
    <row r="25" spans="1:14" ht="48" customHeight="1" x14ac:dyDescent="0.25">
      <c r="A25" s="622" t="s">
        <v>267</v>
      </c>
      <c r="B25" s="623"/>
      <c r="C25" s="623"/>
      <c r="D25" s="623"/>
      <c r="E25" s="623"/>
      <c r="F25" s="623"/>
      <c r="G25" s="623"/>
      <c r="H25" s="623"/>
      <c r="I25" s="623"/>
      <c r="J25" s="623"/>
      <c r="K25" s="623"/>
      <c r="L25" s="614"/>
      <c r="M25" s="614"/>
      <c r="N25" s="624"/>
    </row>
    <row r="26" spans="1:14" ht="3" customHeight="1" x14ac:dyDescent="0.25">
      <c r="A26" s="616"/>
      <c r="B26" s="616"/>
      <c r="C26" s="616"/>
      <c r="D26" s="616"/>
      <c r="E26" s="616"/>
      <c r="F26" s="616"/>
      <c r="G26" s="616"/>
      <c r="H26" s="616"/>
      <c r="I26" s="616"/>
      <c r="J26" s="616"/>
      <c r="K26" s="616"/>
      <c r="L26" s="616"/>
      <c r="M26" s="616"/>
      <c r="N26" s="617"/>
    </row>
    <row r="27" spans="1:14" ht="24" customHeight="1" x14ac:dyDescent="0.25">
      <c r="A27" s="625" t="s">
        <v>268</v>
      </c>
      <c r="B27" s="625"/>
      <c r="C27" s="625"/>
      <c r="D27" s="625"/>
      <c r="E27" s="625"/>
      <c r="F27" s="625"/>
      <c r="G27" s="625"/>
      <c r="H27" s="625"/>
      <c r="I27" s="625"/>
      <c r="J27" s="625"/>
      <c r="K27" s="625"/>
      <c r="L27" s="625"/>
      <c r="M27" s="625"/>
      <c r="N27" s="626"/>
    </row>
    <row r="28" spans="1:14" ht="3" customHeight="1" x14ac:dyDescent="0.25">
      <c r="A28" s="620"/>
      <c r="B28" s="620"/>
      <c r="C28" s="620"/>
      <c r="D28" s="620"/>
      <c r="E28" s="620"/>
      <c r="F28" s="620"/>
      <c r="G28" s="620"/>
      <c r="H28" s="620"/>
      <c r="I28" s="620"/>
      <c r="J28" s="620"/>
      <c r="K28" s="620"/>
      <c r="L28" s="620"/>
      <c r="M28" s="620"/>
      <c r="N28" s="621"/>
    </row>
    <row r="29" spans="1:14" ht="36" customHeight="1" x14ac:dyDescent="0.25">
      <c r="A29" s="614" t="s">
        <v>269</v>
      </c>
      <c r="B29" s="614"/>
      <c r="C29" s="614"/>
      <c r="D29" s="614"/>
      <c r="E29" s="614"/>
      <c r="F29" s="614"/>
      <c r="G29" s="614"/>
      <c r="H29" s="614"/>
      <c r="I29" s="614"/>
      <c r="J29" s="614"/>
      <c r="K29" s="614"/>
      <c r="L29" s="614"/>
      <c r="M29" s="614"/>
      <c r="N29" s="615"/>
    </row>
    <row r="30" spans="1:14" ht="12.75" customHeight="1" x14ac:dyDescent="0.25">
      <c r="A30" s="627" t="s">
        <v>270</v>
      </c>
      <c r="B30" s="627"/>
      <c r="C30" s="627"/>
      <c r="D30" s="627"/>
      <c r="E30" s="627"/>
      <c r="F30" s="627"/>
      <c r="G30" s="627"/>
      <c r="H30" s="627"/>
      <c r="I30" s="627"/>
      <c r="J30" s="627"/>
      <c r="K30" s="627"/>
      <c r="L30" s="627"/>
      <c r="M30" s="627"/>
      <c r="N30" s="628"/>
    </row>
    <row r="31" spans="1:14" ht="12" customHeight="1" x14ac:dyDescent="0.25">
      <c r="A31" s="634" t="s">
        <v>271</v>
      </c>
      <c r="B31" s="634"/>
      <c r="C31" s="634"/>
      <c r="D31" s="634"/>
      <c r="E31" s="634"/>
      <c r="F31" s="634"/>
      <c r="G31" s="634"/>
      <c r="H31" s="634"/>
      <c r="I31" s="634"/>
      <c r="J31" s="634"/>
      <c r="K31" s="634"/>
      <c r="L31" s="634"/>
      <c r="M31" s="634"/>
      <c r="N31" s="635"/>
    </row>
    <row r="32" spans="1:14" ht="12.75" customHeight="1" x14ac:dyDescent="0.25">
      <c r="A32" s="613" t="s">
        <v>272</v>
      </c>
      <c r="B32" s="613"/>
      <c r="C32" s="613"/>
      <c r="D32" s="613"/>
      <c r="E32" s="613"/>
      <c r="F32" s="613"/>
      <c r="G32" s="613"/>
      <c r="H32" s="613"/>
      <c r="I32" s="613"/>
      <c r="J32" s="613"/>
      <c r="K32" s="613"/>
      <c r="L32" s="613"/>
      <c r="M32" s="613"/>
      <c r="N32" s="642"/>
    </row>
    <row r="33" spans="1:17" ht="3" customHeight="1" x14ac:dyDescent="0.25">
      <c r="A33" s="618"/>
      <c r="B33" s="618"/>
      <c r="C33" s="618"/>
      <c r="D33" s="618"/>
      <c r="E33" s="618"/>
      <c r="F33" s="618"/>
      <c r="G33" s="618"/>
      <c r="H33" s="618"/>
      <c r="I33" s="618"/>
      <c r="J33" s="618"/>
      <c r="K33" s="618"/>
      <c r="L33" s="618"/>
      <c r="M33" s="618"/>
      <c r="N33" s="619"/>
    </row>
    <row r="34" spans="1:17" ht="48.75" customHeight="1" x14ac:dyDescent="0.25">
      <c r="A34" s="614" t="s">
        <v>273</v>
      </c>
      <c r="B34" s="614"/>
      <c r="C34" s="614"/>
      <c r="D34" s="614"/>
      <c r="E34" s="614"/>
      <c r="F34" s="614"/>
      <c r="G34" s="614"/>
      <c r="H34" s="614"/>
      <c r="I34" s="614"/>
      <c r="J34" s="614"/>
      <c r="K34" s="614"/>
      <c r="L34" s="614"/>
      <c r="M34" s="614"/>
      <c r="N34" s="615"/>
    </row>
    <row r="35" spans="1:17" ht="12.75" customHeight="1" x14ac:dyDescent="0.25">
      <c r="A35" s="613" t="s">
        <v>274</v>
      </c>
      <c r="B35" s="614"/>
      <c r="C35" s="614"/>
      <c r="D35" s="614"/>
      <c r="E35" s="614"/>
      <c r="F35" s="614"/>
      <c r="G35" s="614"/>
      <c r="H35" s="614"/>
      <c r="I35" s="614"/>
      <c r="J35" s="614"/>
      <c r="K35" s="614"/>
      <c r="L35" s="614"/>
      <c r="M35" s="614"/>
      <c r="N35" s="615"/>
    </row>
    <row r="36" spans="1:17" ht="3" customHeight="1" x14ac:dyDescent="0.25">
      <c r="A36" s="620"/>
      <c r="B36" s="620"/>
      <c r="C36" s="620"/>
      <c r="D36" s="620"/>
      <c r="E36" s="620"/>
      <c r="F36" s="620"/>
      <c r="G36" s="620"/>
      <c r="H36" s="620"/>
      <c r="I36" s="620"/>
      <c r="J36" s="620"/>
      <c r="K36" s="620"/>
      <c r="L36" s="620"/>
      <c r="M36" s="620"/>
      <c r="N36" s="621"/>
    </row>
    <row r="37" spans="1:17" ht="12" customHeight="1" x14ac:dyDescent="0.25">
      <c r="A37" s="614" t="s">
        <v>275</v>
      </c>
      <c r="B37" s="614"/>
      <c r="C37" s="614"/>
      <c r="D37" s="614"/>
      <c r="E37" s="614"/>
      <c r="F37" s="614"/>
      <c r="G37" s="614"/>
      <c r="H37" s="614"/>
      <c r="I37" s="614"/>
      <c r="J37" s="614"/>
      <c r="K37" s="614"/>
      <c r="L37" s="614"/>
      <c r="M37" s="614"/>
      <c r="N37" s="615"/>
    </row>
    <row r="38" spans="1:17" ht="3" customHeight="1" x14ac:dyDescent="0.25">
      <c r="A38" s="620"/>
      <c r="B38" s="620"/>
      <c r="C38" s="620"/>
      <c r="D38" s="620"/>
      <c r="E38" s="620"/>
      <c r="F38" s="620"/>
      <c r="G38" s="620"/>
      <c r="H38" s="620"/>
      <c r="I38" s="620"/>
      <c r="J38" s="620"/>
      <c r="K38" s="620"/>
      <c r="L38" s="620"/>
      <c r="M38" s="620"/>
      <c r="N38" s="621"/>
    </row>
    <row r="39" spans="1:17" ht="36" customHeight="1" x14ac:dyDescent="0.25">
      <c r="A39" s="614" t="s">
        <v>276</v>
      </c>
      <c r="B39" s="614"/>
      <c r="C39" s="614"/>
      <c r="D39" s="614"/>
      <c r="E39" s="614"/>
      <c r="F39" s="614"/>
      <c r="G39" s="614"/>
      <c r="H39" s="614"/>
      <c r="I39" s="614"/>
      <c r="J39" s="614"/>
      <c r="K39" s="614"/>
      <c r="L39" s="614"/>
      <c r="M39" s="614"/>
      <c r="N39" s="615"/>
    </row>
    <row r="40" spans="1:17" ht="36" customHeight="1" x14ac:dyDescent="0.25">
      <c r="A40" s="614" t="s">
        <v>277</v>
      </c>
      <c r="B40" s="659"/>
      <c r="C40" s="659"/>
      <c r="D40" s="659"/>
      <c r="E40" s="659"/>
      <c r="F40" s="659"/>
      <c r="G40" s="659"/>
      <c r="H40" s="659"/>
      <c r="I40" s="659"/>
      <c r="J40" s="659"/>
      <c r="K40" s="659"/>
      <c r="L40" s="659"/>
      <c r="M40" s="659"/>
      <c r="N40" s="660"/>
    </row>
    <row r="41" spans="1:17" ht="3" customHeight="1" x14ac:dyDescent="0.25">
      <c r="A41" s="620"/>
      <c r="B41" s="620"/>
      <c r="C41" s="620"/>
      <c r="D41" s="620"/>
      <c r="E41" s="620"/>
      <c r="F41" s="620"/>
      <c r="G41" s="620"/>
      <c r="H41" s="620"/>
      <c r="I41" s="620"/>
      <c r="J41" s="620"/>
      <c r="K41" s="620"/>
      <c r="L41" s="620"/>
      <c r="M41" s="620"/>
      <c r="N41" s="621"/>
    </row>
    <row r="42" spans="1:17" ht="12" customHeight="1" x14ac:dyDescent="0.25">
      <c r="A42" s="643" t="s">
        <v>278</v>
      </c>
      <c r="B42" s="643"/>
      <c r="C42" s="643"/>
      <c r="D42" s="643"/>
      <c r="E42" s="643"/>
      <c r="F42" s="643"/>
      <c r="G42" s="643"/>
      <c r="H42" s="643"/>
      <c r="I42" s="643"/>
      <c r="J42" s="643"/>
      <c r="K42" s="643"/>
      <c r="L42" s="643"/>
      <c r="M42" s="643"/>
      <c r="N42" s="644"/>
    </row>
    <row r="43" spans="1:17" ht="12" customHeight="1" x14ac:dyDescent="0.25"/>
    <row r="44" spans="1:17" ht="12" customHeight="1" x14ac:dyDescent="0.25"/>
    <row r="45" spans="1:17" x14ac:dyDescent="0.25">
      <c r="A45" s="326" t="s">
        <v>279</v>
      </c>
      <c r="B45" s="327"/>
      <c r="C45" s="327"/>
      <c r="D45" s="327"/>
      <c r="E45" s="327"/>
      <c r="F45" s="327"/>
      <c r="G45" s="327"/>
      <c r="H45" s="327"/>
      <c r="I45" s="327"/>
      <c r="J45" s="327"/>
      <c r="K45" s="327"/>
      <c r="L45" s="327"/>
      <c r="M45" s="327"/>
      <c r="N45" s="327"/>
      <c r="O45" s="367"/>
    </row>
    <row r="46" spans="1:17" x14ac:dyDescent="0.25">
      <c r="A46" s="248"/>
      <c r="B46" s="249"/>
      <c r="C46" s="249"/>
      <c r="D46" s="249"/>
      <c r="E46" s="249"/>
      <c r="F46" s="249"/>
      <c r="G46" s="249"/>
      <c r="H46" s="70"/>
      <c r="I46" s="249"/>
      <c r="J46" s="249"/>
      <c r="K46" s="70"/>
      <c r="L46" s="267" t="s">
        <v>247</v>
      </c>
      <c r="M46" s="268"/>
      <c r="N46" s="268"/>
      <c r="O46" s="363"/>
    </row>
    <row r="47" spans="1:17" ht="72" x14ac:dyDescent="0.25">
      <c r="A47" s="250" t="s">
        <v>151</v>
      </c>
      <c r="B47" s="98" t="s">
        <v>152</v>
      </c>
      <c r="C47" s="96" t="s">
        <v>248</v>
      </c>
      <c r="D47" s="96" t="s">
        <v>249</v>
      </c>
      <c r="E47" s="96" t="s">
        <v>250</v>
      </c>
      <c r="F47" s="59" t="s">
        <v>251</v>
      </c>
      <c r="G47" s="59" t="s">
        <v>252</v>
      </c>
      <c r="H47" s="71"/>
      <c r="I47" s="269" t="s">
        <v>253</v>
      </c>
      <c r="J47" s="269" t="s">
        <v>254</v>
      </c>
      <c r="K47" s="73"/>
      <c r="L47" s="72" t="s">
        <v>280</v>
      </c>
      <c r="M47" s="72" t="s">
        <v>281</v>
      </c>
      <c r="N47" s="72" t="s">
        <v>256</v>
      </c>
      <c r="O47" s="364" t="s">
        <v>257</v>
      </c>
      <c r="Q47" s="82"/>
    </row>
    <row r="48" spans="1:17" ht="24" customHeight="1" x14ac:dyDescent="0.25">
      <c r="A48" s="253" t="s">
        <v>185</v>
      </c>
      <c r="B48" s="95" t="s">
        <v>282</v>
      </c>
      <c r="C48" s="200" t="s">
        <v>164</v>
      </c>
      <c r="D48" s="255" t="s">
        <v>265</v>
      </c>
      <c r="E48" s="255" t="s">
        <v>265</v>
      </c>
      <c r="F48" s="219" t="s">
        <v>265</v>
      </c>
      <c r="G48" s="200" t="s">
        <v>265</v>
      </c>
      <c r="H48" s="74"/>
      <c r="I48" s="257" t="s">
        <v>265</v>
      </c>
      <c r="J48" s="75" t="s">
        <v>265</v>
      </c>
      <c r="K48" s="76"/>
      <c r="L48" s="265" t="s">
        <v>265</v>
      </c>
      <c r="M48" s="52" t="s">
        <v>164</v>
      </c>
      <c r="N48" s="23" t="s">
        <v>265</v>
      </c>
      <c r="O48" s="342" t="s">
        <v>265</v>
      </c>
      <c r="Q48" s="82"/>
    </row>
    <row r="49" spans="1:15950" ht="24" customHeight="1" x14ac:dyDescent="0.25">
      <c r="A49" s="251" t="s">
        <v>188</v>
      </c>
      <c r="B49" s="33" t="s">
        <v>189</v>
      </c>
      <c r="C49" s="52" t="s">
        <v>164</v>
      </c>
      <c r="D49" s="255" t="s">
        <v>265</v>
      </c>
      <c r="E49" s="256" t="s">
        <v>265</v>
      </c>
      <c r="F49" s="201" t="s">
        <v>265</v>
      </c>
      <c r="G49" s="201" t="s">
        <v>265</v>
      </c>
      <c r="H49" s="77"/>
      <c r="I49" s="257" t="s">
        <v>265</v>
      </c>
      <c r="J49" s="198" t="s">
        <v>265</v>
      </c>
      <c r="K49" s="76"/>
      <c r="L49" s="265" t="s">
        <v>265</v>
      </c>
      <c r="M49" s="24" t="s">
        <v>259</v>
      </c>
      <c r="N49" s="24" t="s">
        <v>260</v>
      </c>
      <c r="O49" s="365" t="s">
        <v>260</v>
      </c>
    </row>
    <row r="50" spans="1:15950" ht="24" customHeight="1" x14ac:dyDescent="0.25">
      <c r="A50" s="251" t="s">
        <v>190</v>
      </c>
      <c r="B50" s="33" t="s">
        <v>191</v>
      </c>
      <c r="C50" s="52" t="s">
        <v>164</v>
      </c>
      <c r="D50" s="255" t="s">
        <v>265</v>
      </c>
      <c r="E50" s="256" t="s">
        <v>265</v>
      </c>
      <c r="F50" s="201" t="s">
        <v>265</v>
      </c>
      <c r="G50" s="201" t="s">
        <v>265</v>
      </c>
      <c r="H50" s="77"/>
      <c r="I50" s="257" t="s">
        <v>265</v>
      </c>
      <c r="J50" s="198" t="s">
        <v>265</v>
      </c>
      <c r="K50" s="76"/>
      <c r="L50" s="265" t="s">
        <v>265</v>
      </c>
      <c r="M50" s="52" t="s">
        <v>164</v>
      </c>
      <c r="N50" s="23" t="s">
        <v>265</v>
      </c>
      <c r="O50" s="342" t="s">
        <v>265</v>
      </c>
    </row>
    <row r="51" spans="1:15950" ht="24" customHeight="1" x14ac:dyDescent="0.25">
      <c r="A51" s="251" t="s">
        <v>156</v>
      </c>
      <c r="B51" s="93" t="s">
        <v>283</v>
      </c>
      <c r="C51" s="52" t="s">
        <v>164</v>
      </c>
      <c r="D51" s="255" t="s">
        <v>260</v>
      </c>
      <c r="E51" s="256" t="s">
        <v>265</v>
      </c>
      <c r="F51" s="86" t="s">
        <v>260</v>
      </c>
      <c r="G51" s="86" t="s">
        <v>260</v>
      </c>
      <c r="H51" s="77"/>
      <c r="I51" s="257" t="s">
        <v>265</v>
      </c>
      <c r="J51" s="198" t="s">
        <v>265</v>
      </c>
      <c r="K51" s="76"/>
      <c r="L51" s="89" t="s">
        <v>284</v>
      </c>
      <c r="M51" s="24" t="s">
        <v>259</v>
      </c>
      <c r="N51" s="24" t="s">
        <v>260</v>
      </c>
      <c r="O51" s="342" t="s">
        <v>260</v>
      </c>
    </row>
    <row r="52" spans="1:15950" s="80" customFormat="1" ht="24" customHeight="1" x14ac:dyDescent="0.25">
      <c r="A52" s="251" t="s">
        <v>160</v>
      </c>
      <c r="B52" s="93" t="s">
        <v>264</v>
      </c>
      <c r="C52" s="52" t="s">
        <v>164</v>
      </c>
      <c r="D52" s="255" t="s">
        <v>260</v>
      </c>
      <c r="E52" s="256" t="s">
        <v>265</v>
      </c>
      <c r="F52" s="78" t="s">
        <v>265</v>
      </c>
      <c r="G52" s="78" t="s">
        <v>265</v>
      </c>
      <c r="H52" s="77"/>
      <c r="I52" s="260" t="s">
        <v>265</v>
      </c>
      <c r="J52" s="79" t="s">
        <v>265</v>
      </c>
      <c r="K52" s="76"/>
      <c r="L52" s="89" t="s">
        <v>162</v>
      </c>
      <c r="M52" s="52" t="s">
        <v>164</v>
      </c>
      <c r="N52" s="199" t="s">
        <v>265</v>
      </c>
      <c r="O52" s="366" t="s">
        <v>265</v>
      </c>
    </row>
    <row r="53" spans="1:15950" ht="24" customHeight="1" x14ac:dyDescent="0.25">
      <c r="A53" s="333" t="s">
        <v>165</v>
      </c>
      <c r="B53" s="357" t="s">
        <v>266</v>
      </c>
      <c r="C53" s="358" t="s">
        <v>164</v>
      </c>
      <c r="D53" s="359" t="s">
        <v>260</v>
      </c>
      <c r="E53" s="359" t="s">
        <v>265</v>
      </c>
      <c r="F53" s="360" t="s">
        <v>265</v>
      </c>
      <c r="G53" s="360" t="s">
        <v>265</v>
      </c>
      <c r="H53" s="336"/>
      <c r="I53" s="361" t="s">
        <v>265</v>
      </c>
      <c r="J53" s="338" t="s">
        <v>265</v>
      </c>
      <c r="K53" s="362"/>
      <c r="L53" s="339" t="s">
        <v>162</v>
      </c>
      <c r="M53" s="335" t="s">
        <v>164</v>
      </c>
      <c r="N53" s="340" t="s">
        <v>265</v>
      </c>
      <c r="O53" s="343" t="s">
        <v>265</v>
      </c>
    </row>
    <row r="54" spans="1:15950" ht="12" customHeight="1" x14ac:dyDescent="0.25">
      <c r="A54" s="40"/>
      <c r="B54" s="46"/>
      <c r="C54" s="40"/>
      <c r="D54" s="40"/>
      <c r="E54" s="40"/>
      <c r="F54" s="46"/>
      <c r="G54" s="46"/>
      <c r="H54" s="40"/>
      <c r="I54" s="40"/>
      <c r="J54" s="40"/>
      <c r="K54" s="40"/>
      <c r="L54" s="40"/>
    </row>
    <row r="55" spans="1:15950" ht="12" customHeight="1" x14ac:dyDescent="0.25">
      <c r="A55" s="40"/>
      <c r="B55" s="46"/>
      <c r="C55" s="40"/>
      <c r="D55" s="40"/>
      <c r="E55" s="40"/>
      <c r="F55" s="46"/>
      <c r="G55" s="46"/>
      <c r="H55" s="40"/>
      <c r="I55" s="40"/>
      <c r="J55" s="40"/>
      <c r="K55" s="40"/>
      <c r="L55" s="40"/>
    </row>
    <row r="56" spans="1:15950" ht="12" customHeight="1" x14ac:dyDescent="0.25">
      <c r="A56" s="179" t="s">
        <v>195</v>
      </c>
      <c r="B56" s="46"/>
      <c r="C56" s="40"/>
      <c r="D56" s="40"/>
      <c r="E56" s="40"/>
      <c r="F56" s="46"/>
      <c r="G56" s="46"/>
      <c r="H56" s="40"/>
      <c r="I56" s="40"/>
      <c r="J56" s="40"/>
      <c r="K56" s="40"/>
      <c r="L56" s="40"/>
    </row>
    <row r="57" spans="1:15950" ht="36" customHeight="1" x14ac:dyDescent="0.25">
      <c r="A57" s="640" t="s">
        <v>285</v>
      </c>
      <c r="B57" s="640"/>
      <c r="C57" s="640"/>
      <c r="D57" s="640"/>
      <c r="E57" s="640"/>
      <c r="F57" s="640"/>
      <c r="G57" s="640"/>
      <c r="H57" s="640"/>
      <c r="I57" s="640"/>
      <c r="J57" s="640"/>
      <c r="K57" s="640"/>
      <c r="L57" s="640"/>
      <c r="M57" s="640"/>
      <c r="N57" s="640"/>
      <c r="O57" s="640"/>
      <c r="P57" s="641"/>
    </row>
    <row r="58" spans="1:15950" ht="3" customHeight="1" x14ac:dyDescent="0.25">
      <c r="A58" s="638"/>
      <c r="B58" s="638"/>
      <c r="C58" s="638"/>
      <c r="D58" s="638"/>
      <c r="E58" s="638"/>
      <c r="F58" s="638"/>
      <c r="G58" s="638"/>
      <c r="H58" s="638"/>
      <c r="I58" s="638"/>
      <c r="J58" s="638"/>
      <c r="K58" s="638"/>
      <c r="L58" s="638"/>
      <c r="M58" s="638"/>
      <c r="N58" s="638"/>
      <c r="O58" s="638"/>
      <c r="P58" s="639"/>
    </row>
    <row r="59" spans="1:15950" ht="24" customHeight="1" x14ac:dyDescent="0.25">
      <c r="A59" s="629" t="s">
        <v>286</v>
      </c>
      <c r="B59" s="629"/>
      <c r="C59" s="629"/>
      <c r="D59" s="629"/>
      <c r="E59" s="629"/>
      <c r="F59" s="629"/>
      <c r="G59" s="629"/>
      <c r="H59" s="629"/>
      <c r="I59" s="629"/>
      <c r="J59" s="629"/>
      <c r="K59" s="629"/>
      <c r="L59" s="629"/>
      <c r="M59" s="629"/>
      <c r="N59" s="629"/>
      <c r="O59" s="629"/>
      <c r="P59" s="630"/>
      <c r="Q59" s="81"/>
      <c r="R59" s="81"/>
      <c r="S59" s="81"/>
      <c r="T59" s="81"/>
      <c r="U59" s="81"/>
      <c r="V59" s="81"/>
    </row>
    <row r="60" spans="1:15950" ht="3" customHeight="1" x14ac:dyDescent="0.25">
      <c r="A60" s="636"/>
      <c r="B60" s="636"/>
      <c r="C60" s="636"/>
      <c r="D60" s="636"/>
      <c r="E60" s="636"/>
      <c r="F60" s="636"/>
      <c r="G60" s="636"/>
      <c r="H60" s="636"/>
      <c r="I60" s="636"/>
      <c r="J60" s="636"/>
      <c r="K60" s="636"/>
      <c r="L60" s="636"/>
      <c r="M60" s="636"/>
      <c r="N60" s="636"/>
      <c r="O60" s="636"/>
      <c r="P60" s="637"/>
      <c r="Q60" s="81"/>
      <c r="R60" s="81"/>
      <c r="S60" s="81"/>
      <c r="T60" s="81"/>
      <c r="U60" s="81"/>
      <c r="V60" s="81"/>
    </row>
    <row r="61" spans="1:15950" ht="12" customHeight="1" x14ac:dyDescent="0.25">
      <c r="A61" s="657" t="s">
        <v>287</v>
      </c>
      <c r="B61" s="544"/>
      <c r="C61" s="544"/>
      <c r="D61" s="544"/>
      <c r="E61" s="544"/>
      <c r="F61" s="544"/>
      <c r="G61" s="544"/>
      <c r="H61" s="544"/>
      <c r="I61" s="544"/>
      <c r="J61" s="544"/>
      <c r="K61" s="544"/>
      <c r="L61" s="544"/>
      <c r="M61" s="544"/>
      <c r="N61" s="544"/>
      <c r="O61" s="544"/>
      <c r="P61" s="658"/>
      <c r="Q61" s="211"/>
      <c r="R61" s="211"/>
      <c r="S61" s="211"/>
      <c r="T61" s="211"/>
      <c r="U61" s="211"/>
      <c r="V61" s="211"/>
      <c r="W61" s="211"/>
      <c r="X61" s="211"/>
      <c r="Y61" s="211"/>
      <c r="Z61" s="211"/>
      <c r="AA61" s="212"/>
      <c r="AB61" s="645"/>
      <c r="AC61" s="646"/>
      <c r="AD61" s="646"/>
      <c r="AE61" s="646"/>
      <c r="AF61" s="646"/>
      <c r="AG61" s="646"/>
      <c r="AH61" s="646"/>
      <c r="AI61" s="646"/>
      <c r="AJ61" s="646"/>
      <c r="AK61" s="646"/>
      <c r="AL61" s="646"/>
      <c r="AM61" s="647"/>
      <c r="AN61" s="645"/>
      <c r="AO61" s="646"/>
      <c r="AP61" s="646"/>
      <c r="AQ61" s="646"/>
      <c r="AR61" s="646"/>
      <c r="AS61" s="646"/>
      <c r="AT61" s="646"/>
      <c r="AU61" s="646"/>
      <c r="AV61" s="646"/>
      <c r="AW61" s="646"/>
      <c r="AX61" s="646"/>
      <c r="AY61" s="647"/>
      <c r="AZ61" s="645"/>
      <c r="BA61" s="646"/>
      <c r="BB61" s="646"/>
      <c r="BC61" s="646"/>
      <c r="BD61" s="646"/>
      <c r="BE61" s="646"/>
      <c r="BF61" s="646"/>
      <c r="BG61" s="646"/>
      <c r="BH61" s="646"/>
      <c r="BI61" s="646"/>
      <c r="BJ61" s="646"/>
      <c r="BK61" s="647"/>
      <c r="BL61" s="645"/>
      <c r="BM61" s="646"/>
      <c r="BN61" s="646"/>
      <c r="BO61" s="646"/>
      <c r="BP61" s="646"/>
      <c r="BQ61" s="646"/>
      <c r="BR61" s="646"/>
      <c r="BS61" s="646"/>
      <c r="BT61" s="646"/>
      <c r="BU61" s="646"/>
      <c r="BV61" s="646"/>
      <c r="BW61" s="647"/>
      <c r="BX61" s="645"/>
      <c r="BY61" s="646"/>
      <c r="BZ61" s="646"/>
      <c r="CA61" s="646"/>
      <c r="CB61" s="646"/>
      <c r="CC61" s="646"/>
      <c r="CD61" s="646"/>
      <c r="CE61" s="646"/>
      <c r="CF61" s="646"/>
      <c r="CG61" s="646"/>
      <c r="CH61" s="646"/>
      <c r="CI61" s="647"/>
      <c r="CJ61" s="645"/>
      <c r="CK61" s="646"/>
      <c r="CL61" s="646"/>
      <c r="CM61" s="646"/>
      <c r="CN61" s="646"/>
      <c r="CO61" s="646"/>
      <c r="CP61" s="646"/>
      <c r="CQ61" s="646"/>
      <c r="CR61" s="646"/>
      <c r="CS61" s="646"/>
      <c r="CT61" s="646"/>
      <c r="CU61" s="647"/>
      <c r="CV61" s="645"/>
      <c r="CW61" s="646"/>
      <c r="CX61" s="646"/>
      <c r="CY61" s="646"/>
      <c r="CZ61" s="646"/>
      <c r="DA61" s="646"/>
      <c r="DB61" s="646"/>
      <c r="DC61" s="646"/>
      <c r="DD61" s="646"/>
      <c r="DE61" s="646"/>
      <c r="DF61" s="646"/>
      <c r="DG61" s="647"/>
      <c r="DH61" s="645"/>
      <c r="DI61" s="646"/>
      <c r="DJ61" s="646"/>
      <c r="DK61" s="646"/>
      <c r="DL61" s="646"/>
      <c r="DM61" s="646"/>
      <c r="DN61" s="646"/>
      <c r="DO61" s="646"/>
      <c r="DP61" s="646"/>
      <c r="DQ61" s="646"/>
      <c r="DR61" s="646"/>
      <c r="DS61" s="647"/>
      <c r="DT61" s="645"/>
      <c r="DU61" s="646"/>
      <c r="DV61" s="646"/>
      <c r="DW61" s="646"/>
      <c r="DX61" s="646"/>
      <c r="DY61" s="646"/>
      <c r="DZ61" s="646"/>
      <c r="EA61" s="646"/>
      <c r="EB61" s="646"/>
      <c r="EC61" s="646"/>
      <c r="ED61" s="646"/>
      <c r="EE61" s="647"/>
      <c r="EF61" s="645"/>
      <c r="EG61" s="646"/>
      <c r="EH61" s="646"/>
      <c r="EI61" s="646"/>
      <c r="EJ61" s="646"/>
      <c r="EK61" s="646"/>
      <c r="EL61" s="646"/>
      <c r="EM61" s="646"/>
      <c r="EN61" s="646"/>
      <c r="EO61" s="646"/>
      <c r="EP61" s="646"/>
      <c r="EQ61" s="647"/>
      <c r="ER61" s="645"/>
      <c r="ES61" s="646"/>
      <c r="ET61" s="646"/>
      <c r="EU61" s="646"/>
      <c r="EV61" s="646"/>
      <c r="EW61" s="646"/>
      <c r="EX61" s="646"/>
      <c r="EY61" s="646"/>
      <c r="EZ61" s="646"/>
      <c r="FA61" s="646"/>
      <c r="FB61" s="646"/>
      <c r="FC61" s="647"/>
      <c r="FD61" s="645"/>
      <c r="FE61" s="646"/>
      <c r="FF61" s="646"/>
      <c r="FG61" s="646"/>
      <c r="FH61" s="646"/>
      <c r="FI61" s="646"/>
      <c r="FJ61" s="646"/>
      <c r="FK61" s="646"/>
      <c r="FL61" s="646"/>
      <c r="FM61" s="646"/>
      <c r="FN61" s="646"/>
      <c r="FO61" s="647"/>
      <c r="FP61" s="645"/>
      <c r="FQ61" s="646"/>
      <c r="FR61" s="646"/>
      <c r="FS61" s="646"/>
      <c r="FT61" s="646"/>
      <c r="FU61" s="646"/>
      <c r="FV61" s="646"/>
      <c r="FW61" s="646"/>
      <c r="FX61" s="646"/>
      <c r="FY61" s="646"/>
      <c r="FZ61" s="646"/>
      <c r="GA61" s="647"/>
      <c r="GB61" s="645"/>
      <c r="GC61" s="646"/>
      <c r="GD61" s="646"/>
      <c r="GE61" s="646"/>
      <c r="GF61" s="646"/>
      <c r="GG61" s="646"/>
      <c r="GH61" s="646"/>
      <c r="GI61" s="646"/>
      <c r="GJ61" s="646"/>
      <c r="GK61" s="646"/>
      <c r="GL61" s="646"/>
      <c r="GM61" s="647"/>
      <c r="GN61" s="645"/>
      <c r="GO61" s="646"/>
      <c r="GP61" s="646"/>
      <c r="GQ61" s="646"/>
      <c r="GR61" s="646"/>
      <c r="GS61" s="646"/>
      <c r="GT61" s="646"/>
      <c r="GU61" s="646"/>
      <c r="GV61" s="646"/>
      <c r="GW61" s="646"/>
      <c r="GX61" s="646"/>
      <c r="GY61" s="647"/>
      <c r="GZ61" s="645"/>
      <c r="HA61" s="646"/>
      <c r="HB61" s="646"/>
      <c r="HC61" s="646"/>
      <c r="HD61" s="646"/>
      <c r="HE61" s="646"/>
      <c r="HF61" s="646"/>
      <c r="HG61" s="646"/>
      <c r="HH61" s="646"/>
      <c r="HI61" s="646"/>
      <c r="HJ61" s="646"/>
      <c r="HK61" s="647"/>
      <c r="HL61" s="645"/>
      <c r="HM61" s="646"/>
      <c r="HN61" s="646"/>
      <c r="HO61" s="646"/>
      <c r="HP61" s="646"/>
      <c r="HQ61" s="646"/>
      <c r="HR61" s="646"/>
      <c r="HS61" s="646"/>
      <c r="HT61" s="646"/>
      <c r="HU61" s="646"/>
      <c r="HV61" s="646"/>
      <c r="HW61" s="647"/>
      <c r="HX61" s="645"/>
      <c r="HY61" s="646"/>
      <c r="HZ61" s="646"/>
      <c r="IA61" s="646"/>
      <c r="IB61" s="646"/>
      <c r="IC61" s="646"/>
      <c r="ID61" s="646"/>
      <c r="IE61" s="646"/>
      <c r="IF61" s="646"/>
      <c r="IG61" s="646"/>
      <c r="IH61" s="646"/>
      <c r="II61" s="647"/>
      <c r="IJ61" s="645"/>
      <c r="IK61" s="646"/>
      <c r="IL61" s="646"/>
      <c r="IM61" s="646"/>
      <c r="IN61" s="646"/>
      <c r="IO61" s="646"/>
      <c r="IP61" s="646"/>
      <c r="IQ61" s="646"/>
      <c r="IR61" s="646"/>
      <c r="IS61" s="646"/>
      <c r="IT61" s="646"/>
      <c r="IU61" s="647"/>
      <c r="IV61" s="645"/>
      <c r="IW61" s="646"/>
      <c r="IX61" s="646"/>
      <c r="IY61" s="646"/>
      <c r="IZ61" s="646"/>
      <c r="JA61" s="646"/>
      <c r="JB61" s="646"/>
      <c r="JC61" s="646"/>
      <c r="JD61" s="646"/>
      <c r="JE61" s="646"/>
      <c r="JF61" s="646"/>
      <c r="JG61" s="647"/>
      <c r="JH61" s="645"/>
      <c r="JI61" s="646"/>
      <c r="JJ61" s="646"/>
      <c r="JK61" s="646"/>
      <c r="JL61" s="646"/>
      <c r="JM61" s="646"/>
      <c r="JN61" s="646"/>
      <c r="JO61" s="646"/>
      <c r="JP61" s="646"/>
      <c r="JQ61" s="646"/>
      <c r="JR61" s="646"/>
      <c r="JS61" s="647"/>
      <c r="JT61" s="645"/>
      <c r="JU61" s="646"/>
      <c r="JV61" s="646"/>
      <c r="JW61" s="646"/>
      <c r="JX61" s="646"/>
      <c r="JY61" s="646"/>
      <c r="JZ61" s="646"/>
      <c r="KA61" s="646"/>
      <c r="KB61" s="646"/>
      <c r="KC61" s="646"/>
      <c r="KD61" s="646"/>
      <c r="KE61" s="647"/>
      <c r="KF61" s="645"/>
      <c r="KG61" s="646"/>
      <c r="KH61" s="646"/>
      <c r="KI61" s="646"/>
      <c r="KJ61" s="646"/>
      <c r="KK61" s="646"/>
      <c r="KL61" s="646"/>
      <c r="KM61" s="646"/>
      <c r="KN61" s="646"/>
      <c r="KO61" s="646"/>
      <c r="KP61" s="646"/>
      <c r="KQ61" s="647"/>
      <c r="KR61" s="645"/>
      <c r="KS61" s="646"/>
      <c r="KT61" s="646"/>
      <c r="KU61" s="646"/>
      <c r="KV61" s="646"/>
      <c r="KW61" s="646"/>
      <c r="KX61" s="646"/>
      <c r="KY61" s="646"/>
      <c r="KZ61" s="646"/>
      <c r="LA61" s="646"/>
      <c r="LB61" s="646"/>
      <c r="LC61" s="647"/>
      <c r="LD61" s="645"/>
      <c r="LE61" s="646"/>
      <c r="LF61" s="646"/>
      <c r="LG61" s="646"/>
      <c r="LH61" s="646"/>
      <c r="LI61" s="646"/>
      <c r="LJ61" s="646"/>
      <c r="LK61" s="646"/>
      <c r="LL61" s="646"/>
      <c r="LM61" s="646"/>
      <c r="LN61" s="646"/>
      <c r="LO61" s="647"/>
      <c r="LP61" s="645"/>
      <c r="LQ61" s="646"/>
      <c r="LR61" s="646"/>
      <c r="LS61" s="646"/>
      <c r="LT61" s="646"/>
      <c r="LU61" s="646"/>
      <c r="LV61" s="646"/>
      <c r="LW61" s="646"/>
      <c r="LX61" s="646"/>
      <c r="LY61" s="646"/>
      <c r="LZ61" s="646"/>
      <c r="MA61" s="647"/>
      <c r="MB61" s="645"/>
      <c r="MC61" s="646"/>
      <c r="MD61" s="646"/>
      <c r="ME61" s="646"/>
      <c r="MF61" s="646"/>
      <c r="MG61" s="646"/>
      <c r="MH61" s="646"/>
      <c r="MI61" s="646"/>
      <c r="MJ61" s="646"/>
      <c r="MK61" s="646"/>
      <c r="ML61" s="646"/>
      <c r="MM61" s="647"/>
      <c r="MN61" s="645"/>
      <c r="MO61" s="646"/>
      <c r="MP61" s="646"/>
      <c r="MQ61" s="646"/>
      <c r="MR61" s="646"/>
      <c r="MS61" s="646"/>
      <c r="MT61" s="646"/>
      <c r="MU61" s="646"/>
      <c r="MV61" s="646"/>
      <c r="MW61" s="646"/>
      <c r="MX61" s="646"/>
      <c r="MY61" s="647"/>
      <c r="MZ61" s="645"/>
      <c r="NA61" s="646"/>
      <c r="NB61" s="646"/>
      <c r="NC61" s="646"/>
      <c r="ND61" s="646"/>
      <c r="NE61" s="646"/>
      <c r="NF61" s="646"/>
      <c r="NG61" s="646"/>
      <c r="NH61" s="646"/>
      <c r="NI61" s="646"/>
      <c r="NJ61" s="646"/>
      <c r="NK61" s="647"/>
      <c r="NL61" s="645"/>
      <c r="NM61" s="646"/>
      <c r="NN61" s="646"/>
      <c r="NO61" s="646"/>
      <c r="NP61" s="646"/>
      <c r="NQ61" s="646"/>
      <c r="NR61" s="646"/>
      <c r="NS61" s="646"/>
      <c r="NT61" s="646"/>
      <c r="NU61" s="646"/>
      <c r="NV61" s="646"/>
      <c r="NW61" s="647"/>
      <c r="NX61" s="645"/>
      <c r="NY61" s="646"/>
      <c r="NZ61" s="646"/>
      <c r="OA61" s="646"/>
      <c r="OB61" s="646"/>
      <c r="OC61" s="646"/>
      <c r="OD61" s="646"/>
      <c r="OE61" s="646"/>
      <c r="OF61" s="646"/>
      <c r="OG61" s="646"/>
      <c r="OH61" s="646"/>
      <c r="OI61" s="647"/>
      <c r="OJ61" s="645"/>
      <c r="OK61" s="646"/>
      <c r="OL61" s="646"/>
      <c r="OM61" s="646"/>
      <c r="ON61" s="646"/>
      <c r="OO61" s="646"/>
      <c r="OP61" s="646"/>
      <c r="OQ61" s="646"/>
      <c r="OR61" s="646"/>
      <c r="OS61" s="646"/>
      <c r="OT61" s="646"/>
      <c r="OU61" s="647"/>
      <c r="OV61" s="645"/>
      <c r="OW61" s="646"/>
      <c r="OX61" s="646"/>
      <c r="OY61" s="646"/>
      <c r="OZ61" s="646"/>
      <c r="PA61" s="646"/>
      <c r="PB61" s="646"/>
      <c r="PC61" s="646"/>
      <c r="PD61" s="646"/>
      <c r="PE61" s="646"/>
      <c r="PF61" s="646"/>
      <c r="PG61" s="647"/>
      <c r="PH61" s="645"/>
      <c r="PI61" s="646"/>
      <c r="PJ61" s="646"/>
      <c r="PK61" s="646"/>
      <c r="PL61" s="646"/>
      <c r="PM61" s="646"/>
      <c r="PN61" s="646"/>
      <c r="PO61" s="646"/>
      <c r="PP61" s="646"/>
      <c r="PQ61" s="646"/>
      <c r="PR61" s="646"/>
      <c r="PS61" s="647"/>
      <c r="PT61" s="645"/>
      <c r="PU61" s="646"/>
      <c r="PV61" s="646"/>
      <c r="PW61" s="646"/>
      <c r="PX61" s="646"/>
      <c r="PY61" s="646"/>
      <c r="PZ61" s="646"/>
      <c r="QA61" s="646"/>
      <c r="QB61" s="646"/>
      <c r="QC61" s="646"/>
      <c r="QD61" s="646"/>
      <c r="QE61" s="647"/>
      <c r="QF61" s="645"/>
      <c r="QG61" s="646"/>
      <c r="QH61" s="646"/>
      <c r="QI61" s="646"/>
      <c r="QJ61" s="646"/>
      <c r="QK61" s="646"/>
      <c r="QL61" s="646"/>
      <c r="QM61" s="646"/>
      <c r="QN61" s="646"/>
      <c r="QO61" s="646"/>
      <c r="QP61" s="646"/>
      <c r="QQ61" s="647"/>
      <c r="QR61" s="645"/>
      <c r="QS61" s="646"/>
      <c r="QT61" s="646"/>
      <c r="QU61" s="646"/>
      <c r="QV61" s="646"/>
      <c r="QW61" s="646"/>
      <c r="QX61" s="646"/>
      <c r="QY61" s="646"/>
      <c r="QZ61" s="646"/>
      <c r="RA61" s="646"/>
      <c r="RB61" s="646"/>
      <c r="RC61" s="647"/>
      <c r="RD61" s="645"/>
      <c r="RE61" s="646"/>
      <c r="RF61" s="646"/>
      <c r="RG61" s="646"/>
      <c r="RH61" s="646"/>
      <c r="RI61" s="646"/>
      <c r="RJ61" s="646"/>
      <c r="RK61" s="646"/>
      <c r="RL61" s="646"/>
      <c r="RM61" s="646"/>
      <c r="RN61" s="646"/>
      <c r="RO61" s="647"/>
      <c r="RP61" s="645"/>
      <c r="RQ61" s="646"/>
      <c r="RR61" s="646"/>
      <c r="RS61" s="646"/>
      <c r="RT61" s="646"/>
      <c r="RU61" s="646"/>
      <c r="RV61" s="646"/>
      <c r="RW61" s="646"/>
      <c r="RX61" s="646"/>
      <c r="RY61" s="646"/>
      <c r="RZ61" s="646"/>
      <c r="SA61" s="647"/>
      <c r="SB61" s="645"/>
      <c r="SC61" s="646"/>
      <c r="SD61" s="646"/>
      <c r="SE61" s="646"/>
      <c r="SF61" s="646"/>
      <c r="SG61" s="646"/>
      <c r="SH61" s="646"/>
      <c r="SI61" s="646"/>
      <c r="SJ61" s="646"/>
      <c r="SK61" s="646"/>
      <c r="SL61" s="646"/>
      <c r="SM61" s="647"/>
      <c r="SN61" s="645"/>
      <c r="SO61" s="646"/>
      <c r="SP61" s="646"/>
      <c r="SQ61" s="646"/>
      <c r="SR61" s="646"/>
      <c r="SS61" s="646"/>
      <c r="ST61" s="646"/>
      <c r="SU61" s="646"/>
      <c r="SV61" s="646"/>
      <c r="SW61" s="646"/>
      <c r="SX61" s="646"/>
      <c r="SY61" s="647"/>
      <c r="SZ61" s="645"/>
      <c r="TA61" s="646"/>
      <c r="TB61" s="646"/>
      <c r="TC61" s="646"/>
      <c r="TD61" s="646"/>
      <c r="TE61" s="646"/>
      <c r="TF61" s="646"/>
      <c r="TG61" s="646"/>
      <c r="TH61" s="646"/>
      <c r="TI61" s="646"/>
      <c r="TJ61" s="646"/>
      <c r="TK61" s="647"/>
      <c r="TL61" s="645"/>
      <c r="TM61" s="646"/>
      <c r="TN61" s="646"/>
      <c r="TO61" s="646"/>
      <c r="TP61" s="646"/>
      <c r="TQ61" s="646"/>
      <c r="TR61" s="646"/>
      <c r="TS61" s="646"/>
      <c r="TT61" s="646"/>
      <c r="TU61" s="646"/>
      <c r="TV61" s="646"/>
      <c r="TW61" s="647"/>
      <c r="TX61" s="645"/>
      <c r="TY61" s="646"/>
      <c r="TZ61" s="646"/>
      <c r="UA61" s="646"/>
      <c r="UB61" s="646"/>
      <c r="UC61" s="646"/>
      <c r="UD61" s="646"/>
      <c r="UE61" s="646"/>
      <c r="UF61" s="646"/>
      <c r="UG61" s="646"/>
      <c r="UH61" s="646"/>
      <c r="UI61" s="647"/>
      <c r="UJ61" s="645"/>
      <c r="UK61" s="646"/>
      <c r="UL61" s="646"/>
      <c r="UM61" s="646"/>
      <c r="UN61" s="646"/>
      <c r="UO61" s="646"/>
      <c r="UP61" s="646"/>
      <c r="UQ61" s="646"/>
      <c r="UR61" s="646"/>
      <c r="US61" s="646"/>
      <c r="UT61" s="646"/>
      <c r="UU61" s="647"/>
      <c r="UV61" s="645"/>
      <c r="UW61" s="646"/>
      <c r="UX61" s="646"/>
      <c r="UY61" s="646"/>
      <c r="UZ61" s="646"/>
      <c r="VA61" s="646"/>
      <c r="VB61" s="646"/>
      <c r="VC61" s="646"/>
      <c r="VD61" s="646"/>
      <c r="VE61" s="646"/>
      <c r="VF61" s="646"/>
      <c r="VG61" s="647"/>
      <c r="VH61" s="645"/>
      <c r="VI61" s="646"/>
      <c r="VJ61" s="646"/>
      <c r="VK61" s="646"/>
      <c r="VL61" s="646"/>
      <c r="VM61" s="646"/>
      <c r="VN61" s="646"/>
      <c r="VO61" s="646"/>
      <c r="VP61" s="646"/>
      <c r="VQ61" s="646"/>
      <c r="VR61" s="646"/>
      <c r="VS61" s="647"/>
      <c r="VT61" s="645"/>
      <c r="VU61" s="646"/>
      <c r="VV61" s="646"/>
      <c r="VW61" s="646"/>
      <c r="VX61" s="646"/>
      <c r="VY61" s="646"/>
      <c r="VZ61" s="646"/>
      <c r="WA61" s="646"/>
      <c r="WB61" s="646"/>
      <c r="WC61" s="646"/>
      <c r="WD61" s="646"/>
      <c r="WE61" s="647"/>
      <c r="WF61" s="645"/>
      <c r="WG61" s="646"/>
      <c r="WH61" s="646"/>
      <c r="WI61" s="646"/>
      <c r="WJ61" s="646"/>
      <c r="WK61" s="646"/>
      <c r="WL61" s="646"/>
      <c r="WM61" s="646"/>
      <c r="WN61" s="646"/>
      <c r="WO61" s="646"/>
      <c r="WP61" s="646"/>
      <c r="WQ61" s="647"/>
      <c r="WR61" s="645"/>
      <c r="WS61" s="646"/>
      <c r="WT61" s="646"/>
      <c r="WU61" s="646"/>
      <c r="WV61" s="646"/>
      <c r="WW61" s="646"/>
      <c r="WX61" s="646"/>
      <c r="WY61" s="646"/>
      <c r="WZ61" s="646"/>
      <c r="XA61" s="646"/>
      <c r="XB61" s="646"/>
      <c r="XC61" s="647"/>
      <c r="XD61" s="645"/>
      <c r="XE61" s="646"/>
      <c r="XF61" s="646"/>
      <c r="XG61" s="646"/>
      <c r="XH61" s="646"/>
      <c r="XI61" s="646"/>
      <c r="XJ61" s="646"/>
      <c r="XK61" s="646"/>
      <c r="XL61" s="646"/>
      <c r="XM61" s="646"/>
      <c r="XN61" s="646"/>
      <c r="XO61" s="647"/>
      <c r="XP61" s="645"/>
      <c r="XQ61" s="646"/>
      <c r="XR61" s="646"/>
      <c r="XS61" s="646"/>
      <c r="XT61" s="646"/>
      <c r="XU61" s="646"/>
      <c r="XV61" s="646"/>
      <c r="XW61" s="646"/>
      <c r="XX61" s="646"/>
      <c r="XY61" s="646"/>
      <c r="XZ61" s="646"/>
      <c r="YA61" s="647"/>
      <c r="YB61" s="645"/>
      <c r="YC61" s="646"/>
      <c r="YD61" s="646"/>
      <c r="YE61" s="646"/>
      <c r="YF61" s="646"/>
      <c r="YG61" s="646"/>
      <c r="YH61" s="646"/>
      <c r="YI61" s="646"/>
      <c r="YJ61" s="646"/>
      <c r="YK61" s="646"/>
      <c r="YL61" s="646"/>
      <c r="YM61" s="647"/>
      <c r="YN61" s="645"/>
      <c r="YO61" s="646"/>
      <c r="YP61" s="646"/>
      <c r="YQ61" s="646"/>
      <c r="YR61" s="646"/>
      <c r="YS61" s="646"/>
      <c r="YT61" s="646"/>
      <c r="YU61" s="646"/>
      <c r="YV61" s="646"/>
      <c r="YW61" s="646"/>
      <c r="YX61" s="646"/>
      <c r="YY61" s="647"/>
      <c r="YZ61" s="645"/>
      <c r="ZA61" s="646"/>
      <c r="ZB61" s="646"/>
      <c r="ZC61" s="646"/>
      <c r="ZD61" s="646"/>
      <c r="ZE61" s="646"/>
      <c r="ZF61" s="646"/>
      <c r="ZG61" s="646"/>
      <c r="ZH61" s="646"/>
      <c r="ZI61" s="646"/>
      <c r="ZJ61" s="646"/>
      <c r="ZK61" s="647"/>
      <c r="ZL61" s="645"/>
      <c r="ZM61" s="646"/>
      <c r="ZN61" s="646"/>
      <c r="ZO61" s="646"/>
      <c r="ZP61" s="646"/>
      <c r="ZQ61" s="646"/>
      <c r="ZR61" s="646"/>
      <c r="ZS61" s="646"/>
      <c r="ZT61" s="646"/>
      <c r="ZU61" s="646"/>
      <c r="ZV61" s="646"/>
      <c r="ZW61" s="647"/>
      <c r="ZX61" s="645"/>
      <c r="ZY61" s="646"/>
      <c r="ZZ61" s="646"/>
      <c r="AAA61" s="646"/>
      <c r="AAB61" s="646"/>
      <c r="AAC61" s="646"/>
      <c r="AAD61" s="646"/>
      <c r="AAE61" s="646"/>
      <c r="AAF61" s="646"/>
      <c r="AAG61" s="646"/>
      <c r="AAH61" s="646"/>
      <c r="AAI61" s="647"/>
      <c r="AAJ61" s="645"/>
      <c r="AAK61" s="646"/>
      <c r="AAL61" s="646"/>
      <c r="AAM61" s="646"/>
      <c r="AAN61" s="646"/>
      <c r="AAO61" s="646"/>
      <c r="AAP61" s="646"/>
      <c r="AAQ61" s="646"/>
      <c r="AAR61" s="646"/>
      <c r="AAS61" s="646"/>
      <c r="AAT61" s="646"/>
      <c r="AAU61" s="647"/>
      <c r="AAV61" s="645"/>
      <c r="AAW61" s="646"/>
      <c r="AAX61" s="646"/>
      <c r="AAY61" s="646"/>
      <c r="AAZ61" s="646"/>
      <c r="ABA61" s="646"/>
      <c r="ABB61" s="646"/>
      <c r="ABC61" s="646"/>
      <c r="ABD61" s="646"/>
      <c r="ABE61" s="646"/>
      <c r="ABF61" s="646"/>
      <c r="ABG61" s="647"/>
      <c r="ABH61" s="645"/>
      <c r="ABI61" s="646"/>
      <c r="ABJ61" s="646"/>
      <c r="ABK61" s="646"/>
      <c r="ABL61" s="646"/>
      <c r="ABM61" s="646"/>
      <c r="ABN61" s="646"/>
      <c r="ABO61" s="646"/>
      <c r="ABP61" s="646"/>
      <c r="ABQ61" s="646"/>
      <c r="ABR61" s="646"/>
      <c r="ABS61" s="647"/>
      <c r="ABT61" s="645"/>
      <c r="ABU61" s="646"/>
      <c r="ABV61" s="646"/>
      <c r="ABW61" s="646"/>
      <c r="ABX61" s="646"/>
      <c r="ABY61" s="646"/>
      <c r="ABZ61" s="646"/>
      <c r="ACA61" s="646"/>
      <c r="ACB61" s="646"/>
      <c r="ACC61" s="646"/>
      <c r="ACD61" s="646"/>
      <c r="ACE61" s="647"/>
      <c r="ACF61" s="645"/>
      <c r="ACG61" s="646"/>
      <c r="ACH61" s="646"/>
      <c r="ACI61" s="646"/>
      <c r="ACJ61" s="646"/>
      <c r="ACK61" s="646"/>
      <c r="ACL61" s="646"/>
      <c r="ACM61" s="646"/>
      <c r="ACN61" s="646"/>
      <c r="ACO61" s="646"/>
      <c r="ACP61" s="646"/>
      <c r="ACQ61" s="647"/>
      <c r="ACR61" s="645"/>
      <c r="ACS61" s="646"/>
      <c r="ACT61" s="646"/>
      <c r="ACU61" s="646"/>
      <c r="ACV61" s="646"/>
      <c r="ACW61" s="646"/>
      <c r="ACX61" s="646"/>
      <c r="ACY61" s="646"/>
      <c r="ACZ61" s="646"/>
      <c r="ADA61" s="646"/>
      <c r="ADB61" s="646"/>
      <c r="ADC61" s="647"/>
      <c r="ADD61" s="645"/>
      <c r="ADE61" s="646"/>
      <c r="ADF61" s="646"/>
      <c r="ADG61" s="646"/>
      <c r="ADH61" s="646"/>
      <c r="ADI61" s="646"/>
      <c r="ADJ61" s="646"/>
      <c r="ADK61" s="646"/>
      <c r="ADL61" s="646"/>
      <c r="ADM61" s="646"/>
      <c r="ADN61" s="646"/>
      <c r="ADO61" s="647"/>
      <c r="ADP61" s="645"/>
      <c r="ADQ61" s="646"/>
      <c r="ADR61" s="646"/>
      <c r="ADS61" s="646"/>
      <c r="ADT61" s="646"/>
      <c r="ADU61" s="646"/>
      <c r="ADV61" s="646"/>
      <c r="ADW61" s="646"/>
      <c r="ADX61" s="646"/>
      <c r="ADY61" s="646"/>
      <c r="ADZ61" s="646"/>
      <c r="AEA61" s="647"/>
      <c r="AEB61" s="645"/>
      <c r="AEC61" s="646"/>
      <c r="AED61" s="646"/>
      <c r="AEE61" s="646"/>
      <c r="AEF61" s="646"/>
      <c r="AEG61" s="646"/>
      <c r="AEH61" s="646"/>
      <c r="AEI61" s="646"/>
      <c r="AEJ61" s="646"/>
      <c r="AEK61" s="646"/>
      <c r="AEL61" s="646"/>
      <c r="AEM61" s="647"/>
      <c r="AEN61" s="645"/>
      <c r="AEO61" s="646"/>
      <c r="AEP61" s="646"/>
      <c r="AEQ61" s="646"/>
      <c r="AER61" s="646"/>
      <c r="AES61" s="646"/>
      <c r="AET61" s="646"/>
      <c r="AEU61" s="646"/>
      <c r="AEV61" s="646"/>
      <c r="AEW61" s="646"/>
      <c r="AEX61" s="646"/>
      <c r="AEY61" s="647"/>
      <c r="AEZ61" s="645"/>
      <c r="AFA61" s="646"/>
      <c r="AFB61" s="646"/>
      <c r="AFC61" s="646"/>
      <c r="AFD61" s="646"/>
      <c r="AFE61" s="646"/>
      <c r="AFF61" s="646"/>
      <c r="AFG61" s="646"/>
      <c r="AFH61" s="646"/>
      <c r="AFI61" s="646"/>
      <c r="AFJ61" s="646"/>
      <c r="AFK61" s="647"/>
      <c r="AFL61" s="645"/>
      <c r="AFM61" s="646"/>
      <c r="AFN61" s="646"/>
      <c r="AFO61" s="646"/>
      <c r="AFP61" s="646"/>
      <c r="AFQ61" s="646"/>
      <c r="AFR61" s="646"/>
      <c r="AFS61" s="646"/>
      <c r="AFT61" s="646"/>
      <c r="AFU61" s="646"/>
      <c r="AFV61" s="646"/>
      <c r="AFW61" s="647"/>
      <c r="AFX61" s="645"/>
      <c r="AFY61" s="646"/>
      <c r="AFZ61" s="646"/>
      <c r="AGA61" s="646"/>
      <c r="AGB61" s="646"/>
      <c r="AGC61" s="646"/>
      <c r="AGD61" s="646"/>
      <c r="AGE61" s="646"/>
      <c r="AGF61" s="646"/>
      <c r="AGG61" s="646"/>
      <c r="AGH61" s="646"/>
      <c r="AGI61" s="647"/>
      <c r="AGJ61" s="645"/>
      <c r="AGK61" s="646"/>
      <c r="AGL61" s="646"/>
      <c r="AGM61" s="646"/>
      <c r="AGN61" s="646"/>
      <c r="AGO61" s="646"/>
      <c r="AGP61" s="646"/>
      <c r="AGQ61" s="646"/>
      <c r="AGR61" s="646"/>
      <c r="AGS61" s="646"/>
      <c r="AGT61" s="646"/>
      <c r="AGU61" s="647"/>
      <c r="AGV61" s="645"/>
      <c r="AGW61" s="646"/>
      <c r="AGX61" s="646"/>
      <c r="AGY61" s="646"/>
      <c r="AGZ61" s="646"/>
      <c r="AHA61" s="646"/>
      <c r="AHB61" s="646"/>
      <c r="AHC61" s="646"/>
      <c r="AHD61" s="646"/>
      <c r="AHE61" s="646"/>
      <c r="AHF61" s="646"/>
      <c r="AHG61" s="647"/>
      <c r="AHH61" s="645"/>
      <c r="AHI61" s="646"/>
      <c r="AHJ61" s="646"/>
      <c r="AHK61" s="646"/>
      <c r="AHL61" s="646"/>
      <c r="AHM61" s="646"/>
      <c r="AHN61" s="646"/>
      <c r="AHO61" s="646"/>
      <c r="AHP61" s="646"/>
      <c r="AHQ61" s="646"/>
      <c r="AHR61" s="646"/>
      <c r="AHS61" s="647"/>
      <c r="AHT61" s="645"/>
      <c r="AHU61" s="646"/>
      <c r="AHV61" s="646"/>
      <c r="AHW61" s="646"/>
      <c r="AHX61" s="646"/>
      <c r="AHY61" s="646"/>
      <c r="AHZ61" s="646"/>
      <c r="AIA61" s="646"/>
      <c r="AIB61" s="646"/>
      <c r="AIC61" s="646"/>
      <c r="AID61" s="646"/>
      <c r="AIE61" s="647"/>
      <c r="AIF61" s="645"/>
      <c r="AIG61" s="646"/>
      <c r="AIH61" s="646"/>
      <c r="AII61" s="646"/>
      <c r="AIJ61" s="646"/>
      <c r="AIK61" s="646"/>
      <c r="AIL61" s="646"/>
      <c r="AIM61" s="646"/>
      <c r="AIN61" s="646"/>
      <c r="AIO61" s="646"/>
      <c r="AIP61" s="646"/>
      <c r="AIQ61" s="647"/>
      <c r="AIR61" s="645"/>
      <c r="AIS61" s="646"/>
      <c r="AIT61" s="646"/>
      <c r="AIU61" s="646"/>
      <c r="AIV61" s="646"/>
      <c r="AIW61" s="646"/>
      <c r="AIX61" s="646"/>
      <c r="AIY61" s="646"/>
      <c r="AIZ61" s="646"/>
      <c r="AJA61" s="646"/>
      <c r="AJB61" s="646"/>
      <c r="AJC61" s="647"/>
      <c r="AJD61" s="645"/>
      <c r="AJE61" s="646"/>
      <c r="AJF61" s="646"/>
      <c r="AJG61" s="646"/>
      <c r="AJH61" s="646"/>
      <c r="AJI61" s="646"/>
      <c r="AJJ61" s="646"/>
      <c r="AJK61" s="646"/>
      <c r="AJL61" s="646"/>
      <c r="AJM61" s="646"/>
      <c r="AJN61" s="646"/>
      <c r="AJO61" s="647"/>
      <c r="AJP61" s="645"/>
      <c r="AJQ61" s="646"/>
      <c r="AJR61" s="646"/>
      <c r="AJS61" s="646"/>
      <c r="AJT61" s="646"/>
      <c r="AJU61" s="646"/>
      <c r="AJV61" s="646"/>
      <c r="AJW61" s="646"/>
      <c r="AJX61" s="646"/>
      <c r="AJY61" s="646"/>
      <c r="AJZ61" s="646"/>
      <c r="AKA61" s="647"/>
      <c r="AKB61" s="645"/>
      <c r="AKC61" s="646"/>
      <c r="AKD61" s="646"/>
      <c r="AKE61" s="646"/>
      <c r="AKF61" s="646"/>
      <c r="AKG61" s="646"/>
      <c r="AKH61" s="646"/>
      <c r="AKI61" s="646"/>
      <c r="AKJ61" s="646"/>
      <c r="AKK61" s="646"/>
      <c r="AKL61" s="646"/>
      <c r="AKM61" s="647"/>
      <c r="AKN61" s="645"/>
      <c r="AKO61" s="646"/>
      <c r="AKP61" s="646"/>
      <c r="AKQ61" s="646"/>
      <c r="AKR61" s="646"/>
      <c r="AKS61" s="646"/>
      <c r="AKT61" s="646"/>
      <c r="AKU61" s="646"/>
      <c r="AKV61" s="646"/>
      <c r="AKW61" s="646"/>
      <c r="AKX61" s="646"/>
      <c r="AKY61" s="647"/>
      <c r="AKZ61" s="645"/>
      <c r="ALA61" s="646"/>
      <c r="ALB61" s="646"/>
      <c r="ALC61" s="646"/>
      <c r="ALD61" s="646"/>
      <c r="ALE61" s="646"/>
      <c r="ALF61" s="646"/>
      <c r="ALG61" s="646"/>
      <c r="ALH61" s="646"/>
      <c r="ALI61" s="646"/>
      <c r="ALJ61" s="646"/>
      <c r="ALK61" s="647"/>
      <c r="ALL61" s="645"/>
      <c r="ALM61" s="646"/>
      <c r="ALN61" s="646"/>
      <c r="ALO61" s="646"/>
      <c r="ALP61" s="646"/>
      <c r="ALQ61" s="646"/>
      <c r="ALR61" s="646"/>
      <c r="ALS61" s="646"/>
      <c r="ALT61" s="646"/>
      <c r="ALU61" s="646"/>
      <c r="ALV61" s="646"/>
      <c r="ALW61" s="647"/>
      <c r="ALX61" s="645"/>
      <c r="ALY61" s="646"/>
      <c r="ALZ61" s="646"/>
      <c r="AMA61" s="646"/>
      <c r="AMB61" s="646"/>
      <c r="AMC61" s="646"/>
      <c r="AMD61" s="646"/>
      <c r="AME61" s="646"/>
      <c r="AMF61" s="646"/>
      <c r="AMG61" s="646"/>
      <c r="AMH61" s="646"/>
      <c r="AMI61" s="647"/>
      <c r="AMJ61" s="645"/>
      <c r="AMK61" s="646"/>
      <c r="AML61" s="646"/>
      <c r="AMM61" s="646"/>
      <c r="AMN61" s="646"/>
      <c r="AMO61" s="646"/>
      <c r="AMP61" s="646"/>
      <c r="AMQ61" s="646"/>
      <c r="AMR61" s="646"/>
      <c r="AMS61" s="646"/>
      <c r="AMT61" s="646"/>
      <c r="AMU61" s="647"/>
      <c r="AMV61" s="645"/>
      <c r="AMW61" s="646"/>
      <c r="AMX61" s="646"/>
      <c r="AMY61" s="646"/>
      <c r="AMZ61" s="646"/>
      <c r="ANA61" s="646"/>
      <c r="ANB61" s="646"/>
      <c r="ANC61" s="646"/>
      <c r="AND61" s="646"/>
      <c r="ANE61" s="646"/>
      <c r="ANF61" s="646"/>
      <c r="ANG61" s="647"/>
      <c r="ANH61" s="645"/>
      <c r="ANI61" s="646"/>
      <c r="ANJ61" s="646"/>
      <c r="ANK61" s="646"/>
      <c r="ANL61" s="646"/>
      <c r="ANM61" s="646"/>
      <c r="ANN61" s="646"/>
      <c r="ANO61" s="646"/>
      <c r="ANP61" s="646"/>
      <c r="ANQ61" s="646"/>
      <c r="ANR61" s="646"/>
      <c r="ANS61" s="647"/>
      <c r="ANT61" s="645"/>
      <c r="ANU61" s="646"/>
      <c r="ANV61" s="646"/>
      <c r="ANW61" s="646"/>
      <c r="ANX61" s="646"/>
      <c r="ANY61" s="646"/>
      <c r="ANZ61" s="646"/>
      <c r="AOA61" s="646"/>
      <c r="AOB61" s="646"/>
      <c r="AOC61" s="646"/>
      <c r="AOD61" s="646"/>
      <c r="AOE61" s="647"/>
      <c r="AOF61" s="645"/>
      <c r="AOG61" s="646"/>
      <c r="AOH61" s="646"/>
      <c r="AOI61" s="646"/>
      <c r="AOJ61" s="646"/>
      <c r="AOK61" s="646"/>
      <c r="AOL61" s="646"/>
      <c r="AOM61" s="646"/>
      <c r="AON61" s="646"/>
      <c r="AOO61" s="646"/>
      <c r="AOP61" s="646"/>
      <c r="AOQ61" s="647"/>
      <c r="AOR61" s="645"/>
      <c r="AOS61" s="646"/>
      <c r="AOT61" s="646"/>
      <c r="AOU61" s="646"/>
      <c r="AOV61" s="646"/>
      <c r="AOW61" s="646"/>
      <c r="AOX61" s="646"/>
      <c r="AOY61" s="646"/>
      <c r="AOZ61" s="646"/>
      <c r="APA61" s="646"/>
      <c r="APB61" s="646"/>
      <c r="APC61" s="647"/>
      <c r="APD61" s="645"/>
      <c r="APE61" s="646"/>
      <c r="APF61" s="646"/>
      <c r="APG61" s="646"/>
      <c r="APH61" s="646"/>
      <c r="API61" s="646"/>
      <c r="APJ61" s="646"/>
      <c r="APK61" s="646"/>
      <c r="APL61" s="646"/>
      <c r="APM61" s="646"/>
      <c r="APN61" s="646"/>
      <c r="APO61" s="647"/>
      <c r="APP61" s="645"/>
      <c r="APQ61" s="646"/>
      <c r="APR61" s="646"/>
      <c r="APS61" s="646"/>
      <c r="APT61" s="646"/>
      <c r="APU61" s="646"/>
      <c r="APV61" s="646"/>
      <c r="APW61" s="646"/>
      <c r="APX61" s="646"/>
      <c r="APY61" s="646"/>
      <c r="APZ61" s="646"/>
      <c r="AQA61" s="647"/>
      <c r="AQB61" s="645"/>
      <c r="AQC61" s="646"/>
      <c r="AQD61" s="646"/>
      <c r="AQE61" s="646"/>
      <c r="AQF61" s="646"/>
      <c r="AQG61" s="646"/>
      <c r="AQH61" s="646"/>
      <c r="AQI61" s="646"/>
      <c r="AQJ61" s="646"/>
      <c r="AQK61" s="646"/>
      <c r="AQL61" s="646"/>
      <c r="AQM61" s="647"/>
      <c r="AQN61" s="645"/>
      <c r="AQO61" s="646"/>
      <c r="AQP61" s="646"/>
      <c r="AQQ61" s="646"/>
      <c r="AQR61" s="646"/>
      <c r="AQS61" s="646"/>
      <c r="AQT61" s="646"/>
      <c r="AQU61" s="646"/>
      <c r="AQV61" s="646"/>
      <c r="AQW61" s="646"/>
      <c r="AQX61" s="646"/>
      <c r="AQY61" s="647"/>
      <c r="AQZ61" s="645"/>
      <c r="ARA61" s="646"/>
      <c r="ARB61" s="646"/>
      <c r="ARC61" s="646"/>
      <c r="ARD61" s="646"/>
      <c r="ARE61" s="646"/>
      <c r="ARF61" s="646"/>
      <c r="ARG61" s="646"/>
      <c r="ARH61" s="646"/>
      <c r="ARI61" s="646"/>
      <c r="ARJ61" s="646"/>
      <c r="ARK61" s="647"/>
      <c r="ARL61" s="645"/>
      <c r="ARM61" s="646"/>
      <c r="ARN61" s="646"/>
      <c r="ARO61" s="646"/>
      <c r="ARP61" s="646"/>
      <c r="ARQ61" s="646"/>
      <c r="ARR61" s="646"/>
      <c r="ARS61" s="646"/>
      <c r="ART61" s="646"/>
      <c r="ARU61" s="646"/>
      <c r="ARV61" s="646"/>
      <c r="ARW61" s="647"/>
      <c r="ARX61" s="645"/>
      <c r="ARY61" s="646"/>
      <c r="ARZ61" s="646"/>
      <c r="ASA61" s="646"/>
      <c r="ASB61" s="646"/>
      <c r="ASC61" s="646"/>
      <c r="ASD61" s="646"/>
      <c r="ASE61" s="646"/>
      <c r="ASF61" s="646"/>
      <c r="ASG61" s="646"/>
      <c r="ASH61" s="646"/>
      <c r="ASI61" s="647"/>
      <c r="ASJ61" s="645"/>
      <c r="ASK61" s="646"/>
      <c r="ASL61" s="646"/>
      <c r="ASM61" s="646"/>
      <c r="ASN61" s="646"/>
      <c r="ASO61" s="646"/>
      <c r="ASP61" s="646"/>
      <c r="ASQ61" s="646"/>
      <c r="ASR61" s="646"/>
      <c r="ASS61" s="646"/>
      <c r="AST61" s="646"/>
      <c r="ASU61" s="647"/>
      <c r="ASV61" s="645"/>
      <c r="ASW61" s="646"/>
      <c r="ASX61" s="646"/>
      <c r="ASY61" s="646"/>
      <c r="ASZ61" s="646"/>
      <c r="ATA61" s="646"/>
      <c r="ATB61" s="646"/>
      <c r="ATC61" s="646"/>
      <c r="ATD61" s="646"/>
      <c r="ATE61" s="646"/>
      <c r="ATF61" s="646"/>
      <c r="ATG61" s="647"/>
      <c r="ATH61" s="645"/>
      <c r="ATI61" s="646"/>
      <c r="ATJ61" s="646"/>
      <c r="ATK61" s="646"/>
      <c r="ATL61" s="646"/>
      <c r="ATM61" s="646"/>
      <c r="ATN61" s="646"/>
      <c r="ATO61" s="646"/>
      <c r="ATP61" s="646"/>
      <c r="ATQ61" s="646"/>
      <c r="ATR61" s="646"/>
      <c r="ATS61" s="647"/>
      <c r="ATT61" s="645"/>
      <c r="ATU61" s="646"/>
      <c r="ATV61" s="646"/>
      <c r="ATW61" s="646"/>
      <c r="ATX61" s="646"/>
      <c r="ATY61" s="646"/>
      <c r="ATZ61" s="646"/>
      <c r="AUA61" s="646"/>
      <c r="AUB61" s="646"/>
      <c r="AUC61" s="646"/>
      <c r="AUD61" s="646"/>
      <c r="AUE61" s="647"/>
      <c r="AUF61" s="645"/>
      <c r="AUG61" s="646"/>
      <c r="AUH61" s="646"/>
      <c r="AUI61" s="646"/>
      <c r="AUJ61" s="646"/>
      <c r="AUK61" s="646"/>
      <c r="AUL61" s="646"/>
      <c r="AUM61" s="646"/>
      <c r="AUN61" s="646"/>
      <c r="AUO61" s="646"/>
      <c r="AUP61" s="646"/>
      <c r="AUQ61" s="647"/>
      <c r="AUR61" s="645"/>
      <c r="AUS61" s="646"/>
      <c r="AUT61" s="646"/>
      <c r="AUU61" s="646"/>
      <c r="AUV61" s="646"/>
      <c r="AUW61" s="646"/>
      <c r="AUX61" s="646"/>
      <c r="AUY61" s="646"/>
      <c r="AUZ61" s="646"/>
      <c r="AVA61" s="646"/>
      <c r="AVB61" s="646"/>
      <c r="AVC61" s="647"/>
      <c r="AVD61" s="645"/>
      <c r="AVE61" s="646"/>
      <c r="AVF61" s="646"/>
      <c r="AVG61" s="646"/>
      <c r="AVH61" s="646"/>
      <c r="AVI61" s="646"/>
      <c r="AVJ61" s="646"/>
      <c r="AVK61" s="646"/>
      <c r="AVL61" s="646"/>
      <c r="AVM61" s="646"/>
      <c r="AVN61" s="646"/>
      <c r="AVO61" s="647"/>
      <c r="AVP61" s="645"/>
      <c r="AVQ61" s="646"/>
      <c r="AVR61" s="646"/>
      <c r="AVS61" s="646"/>
      <c r="AVT61" s="646"/>
      <c r="AVU61" s="646"/>
      <c r="AVV61" s="646"/>
      <c r="AVW61" s="646"/>
      <c r="AVX61" s="646"/>
      <c r="AVY61" s="646"/>
      <c r="AVZ61" s="646"/>
      <c r="AWA61" s="647"/>
      <c r="AWB61" s="645"/>
      <c r="AWC61" s="646"/>
      <c r="AWD61" s="646"/>
      <c r="AWE61" s="646"/>
      <c r="AWF61" s="646"/>
      <c r="AWG61" s="646"/>
      <c r="AWH61" s="646"/>
      <c r="AWI61" s="646"/>
      <c r="AWJ61" s="646"/>
      <c r="AWK61" s="646"/>
      <c r="AWL61" s="646"/>
      <c r="AWM61" s="647"/>
      <c r="AWN61" s="645"/>
      <c r="AWO61" s="646"/>
      <c r="AWP61" s="646"/>
      <c r="AWQ61" s="646"/>
      <c r="AWR61" s="646"/>
      <c r="AWS61" s="646"/>
      <c r="AWT61" s="646"/>
      <c r="AWU61" s="646"/>
      <c r="AWV61" s="646"/>
      <c r="AWW61" s="646"/>
      <c r="AWX61" s="646"/>
      <c r="AWY61" s="647"/>
      <c r="AWZ61" s="645"/>
      <c r="AXA61" s="646"/>
      <c r="AXB61" s="646"/>
      <c r="AXC61" s="646"/>
      <c r="AXD61" s="646"/>
      <c r="AXE61" s="646"/>
      <c r="AXF61" s="646"/>
      <c r="AXG61" s="646"/>
      <c r="AXH61" s="646"/>
      <c r="AXI61" s="646"/>
      <c r="AXJ61" s="646"/>
      <c r="AXK61" s="647"/>
      <c r="AXL61" s="645"/>
      <c r="AXM61" s="646"/>
      <c r="AXN61" s="646"/>
      <c r="AXO61" s="646"/>
      <c r="AXP61" s="646"/>
      <c r="AXQ61" s="646"/>
      <c r="AXR61" s="646"/>
      <c r="AXS61" s="646"/>
      <c r="AXT61" s="646"/>
      <c r="AXU61" s="646"/>
      <c r="AXV61" s="646"/>
      <c r="AXW61" s="647"/>
      <c r="AXX61" s="645"/>
      <c r="AXY61" s="646"/>
      <c r="AXZ61" s="646"/>
      <c r="AYA61" s="646"/>
      <c r="AYB61" s="646"/>
      <c r="AYC61" s="646"/>
      <c r="AYD61" s="646"/>
      <c r="AYE61" s="646"/>
      <c r="AYF61" s="646"/>
      <c r="AYG61" s="646"/>
      <c r="AYH61" s="646"/>
      <c r="AYI61" s="647"/>
      <c r="AYJ61" s="645"/>
      <c r="AYK61" s="646"/>
      <c r="AYL61" s="646"/>
      <c r="AYM61" s="646"/>
      <c r="AYN61" s="646"/>
      <c r="AYO61" s="646"/>
      <c r="AYP61" s="646"/>
      <c r="AYQ61" s="646"/>
      <c r="AYR61" s="646"/>
      <c r="AYS61" s="646"/>
      <c r="AYT61" s="646"/>
      <c r="AYU61" s="647"/>
      <c r="AYV61" s="645"/>
      <c r="AYW61" s="646"/>
      <c r="AYX61" s="646"/>
      <c r="AYY61" s="646"/>
      <c r="AYZ61" s="646"/>
      <c r="AZA61" s="646"/>
      <c r="AZB61" s="646"/>
      <c r="AZC61" s="646"/>
      <c r="AZD61" s="646"/>
      <c r="AZE61" s="646"/>
      <c r="AZF61" s="646"/>
      <c r="AZG61" s="647"/>
      <c r="AZH61" s="645"/>
      <c r="AZI61" s="646"/>
      <c r="AZJ61" s="646"/>
      <c r="AZK61" s="646"/>
      <c r="AZL61" s="646"/>
      <c r="AZM61" s="646"/>
      <c r="AZN61" s="646"/>
      <c r="AZO61" s="646"/>
      <c r="AZP61" s="646"/>
      <c r="AZQ61" s="646"/>
      <c r="AZR61" s="646"/>
      <c r="AZS61" s="647"/>
      <c r="AZT61" s="645"/>
      <c r="AZU61" s="646"/>
      <c r="AZV61" s="646"/>
      <c r="AZW61" s="646"/>
      <c r="AZX61" s="646"/>
      <c r="AZY61" s="646"/>
      <c r="AZZ61" s="646"/>
      <c r="BAA61" s="646"/>
      <c r="BAB61" s="646"/>
      <c r="BAC61" s="646"/>
      <c r="BAD61" s="646"/>
      <c r="BAE61" s="647"/>
      <c r="BAF61" s="645"/>
      <c r="BAG61" s="646"/>
      <c r="BAH61" s="646"/>
      <c r="BAI61" s="646"/>
      <c r="BAJ61" s="646"/>
      <c r="BAK61" s="646"/>
      <c r="BAL61" s="646"/>
      <c r="BAM61" s="646"/>
      <c r="BAN61" s="646"/>
      <c r="BAO61" s="646"/>
      <c r="BAP61" s="646"/>
      <c r="BAQ61" s="647"/>
      <c r="BAR61" s="645"/>
      <c r="BAS61" s="646"/>
      <c r="BAT61" s="646"/>
      <c r="BAU61" s="646"/>
      <c r="BAV61" s="646"/>
      <c r="BAW61" s="646"/>
      <c r="BAX61" s="646"/>
      <c r="BAY61" s="646"/>
      <c r="BAZ61" s="646"/>
      <c r="BBA61" s="646"/>
      <c r="BBB61" s="646"/>
      <c r="BBC61" s="647"/>
      <c r="BBD61" s="645"/>
      <c r="BBE61" s="646"/>
      <c r="BBF61" s="646"/>
      <c r="BBG61" s="646"/>
      <c r="BBH61" s="646"/>
      <c r="BBI61" s="646"/>
      <c r="BBJ61" s="646"/>
      <c r="BBK61" s="646"/>
      <c r="BBL61" s="646"/>
      <c r="BBM61" s="646"/>
      <c r="BBN61" s="646"/>
      <c r="BBO61" s="647"/>
      <c r="BBP61" s="645"/>
      <c r="BBQ61" s="646"/>
      <c r="BBR61" s="646"/>
      <c r="BBS61" s="646"/>
      <c r="BBT61" s="646"/>
      <c r="BBU61" s="646"/>
      <c r="BBV61" s="646"/>
      <c r="BBW61" s="646"/>
      <c r="BBX61" s="646"/>
      <c r="BBY61" s="646"/>
      <c r="BBZ61" s="646"/>
      <c r="BCA61" s="647"/>
      <c r="BCB61" s="645"/>
      <c r="BCC61" s="646"/>
      <c r="BCD61" s="646"/>
      <c r="BCE61" s="646"/>
      <c r="BCF61" s="646"/>
      <c r="BCG61" s="646"/>
      <c r="BCH61" s="646"/>
      <c r="BCI61" s="646"/>
      <c r="BCJ61" s="646"/>
      <c r="BCK61" s="646"/>
      <c r="BCL61" s="646"/>
      <c r="BCM61" s="647"/>
      <c r="BCN61" s="645"/>
      <c r="BCO61" s="646"/>
      <c r="BCP61" s="646"/>
      <c r="BCQ61" s="646"/>
      <c r="BCR61" s="646"/>
      <c r="BCS61" s="646"/>
      <c r="BCT61" s="646"/>
      <c r="BCU61" s="646"/>
      <c r="BCV61" s="646"/>
      <c r="BCW61" s="646"/>
      <c r="BCX61" s="646"/>
      <c r="BCY61" s="647"/>
      <c r="BCZ61" s="645"/>
      <c r="BDA61" s="646"/>
      <c r="BDB61" s="646"/>
      <c r="BDC61" s="646"/>
      <c r="BDD61" s="646"/>
      <c r="BDE61" s="646"/>
      <c r="BDF61" s="646"/>
      <c r="BDG61" s="646"/>
      <c r="BDH61" s="646"/>
      <c r="BDI61" s="646"/>
      <c r="BDJ61" s="646"/>
      <c r="BDK61" s="647"/>
      <c r="BDL61" s="645"/>
      <c r="BDM61" s="646"/>
      <c r="BDN61" s="646"/>
      <c r="BDO61" s="646"/>
      <c r="BDP61" s="646"/>
      <c r="BDQ61" s="646"/>
      <c r="BDR61" s="646"/>
      <c r="BDS61" s="646"/>
      <c r="BDT61" s="646"/>
      <c r="BDU61" s="646"/>
      <c r="BDV61" s="646"/>
      <c r="BDW61" s="647"/>
      <c r="BDX61" s="645"/>
      <c r="BDY61" s="646"/>
      <c r="BDZ61" s="646"/>
      <c r="BEA61" s="646"/>
      <c r="BEB61" s="646"/>
      <c r="BEC61" s="646"/>
      <c r="BED61" s="646"/>
      <c r="BEE61" s="646"/>
      <c r="BEF61" s="646"/>
      <c r="BEG61" s="646"/>
      <c r="BEH61" s="646"/>
      <c r="BEI61" s="647"/>
      <c r="BEJ61" s="645"/>
      <c r="BEK61" s="646"/>
      <c r="BEL61" s="646"/>
      <c r="BEM61" s="646"/>
      <c r="BEN61" s="646"/>
      <c r="BEO61" s="646"/>
      <c r="BEP61" s="646"/>
      <c r="BEQ61" s="646"/>
      <c r="BER61" s="646"/>
      <c r="BES61" s="646"/>
      <c r="BET61" s="646"/>
      <c r="BEU61" s="647"/>
      <c r="BEV61" s="645"/>
      <c r="BEW61" s="646"/>
      <c r="BEX61" s="646"/>
      <c r="BEY61" s="646"/>
      <c r="BEZ61" s="646"/>
      <c r="BFA61" s="646"/>
      <c r="BFB61" s="646"/>
      <c r="BFC61" s="646"/>
      <c r="BFD61" s="646"/>
      <c r="BFE61" s="646"/>
      <c r="BFF61" s="646"/>
      <c r="BFG61" s="647"/>
      <c r="BFH61" s="645"/>
      <c r="BFI61" s="646"/>
      <c r="BFJ61" s="646"/>
      <c r="BFK61" s="646"/>
      <c r="BFL61" s="646"/>
      <c r="BFM61" s="646"/>
      <c r="BFN61" s="646"/>
      <c r="BFO61" s="646"/>
      <c r="BFP61" s="646"/>
      <c r="BFQ61" s="646"/>
      <c r="BFR61" s="646"/>
      <c r="BFS61" s="647"/>
      <c r="BFT61" s="645"/>
      <c r="BFU61" s="646"/>
      <c r="BFV61" s="646"/>
      <c r="BFW61" s="646"/>
      <c r="BFX61" s="646"/>
      <c r="BFY61" s="646"/>
      <c r="BFZ61" s="646"/>
      <c r="BGA61" s="646"/>
      <c r="BGB61" s="646"/>
      <c r="BGC61" s="646"/>
      <c r="BGD61" s="646"/>
      <c r="BGE61" s="647"/>
      <c r="BGF61" s="645"/>
      <c r="BGG61" s="646"/>
      <c r="BGH61" s="646"/>
      <c r="BGI61" s="646"/>
      <c r="BGJ61" s="646"/>
      <c r="BGK61" s="646"/>
      <c r="BGL61" s="646"/>
      <c r="BGM61" s="646"/>
      <c r="BGN61" s="646"/>
      <c r="BGO61" s="646"/>
      <c r="BGP61" s="646"/>
      <c r="BGQ61" s="647"/>
      <c r="BGR61" s="645"/>
      <c r="BGS61" s="646"/>
      <c r="BGT61" s="646"/>
      <c r="BGU61" s="646"/>
      <c r="BGV61" s="646"/>
      <c r="BGW61" s="646"/>
      <c r="BGX61" s="646"/>
      <c r="BGY61" s="646"/>
      <c r="BGZ61" s="646"/>
      <c r="BHA61" s="646"/>
      <c r="BHB61" s="646"/>
      <c r="BHC61" s="647"/>
      <c r="BHD61" s="645"/>
      <c r="BHE61" s="646"/>
      <c r="BHF61" s="646"/>
      <c r="BHG61" s="646"/>
      <c r="BHH61" s="646"/>
      <c r="BHI61" s="646"/>
      <c r="BHJ61" s="646"/>
      <c r="BHK61" s="646"/>
      <c r="BHL61" s="646"/>
      <c r="BHM61" s="646"/>
      <c r="BHN61" s="646"/>
      <c r="BHO61" s="647"/>
      <c r="BHP61" s="645"/>
      <c r="BHQ61" s="646"/>
      <c r="BHR61" s="646"/>
      <c r="BHS61" s="646"/>
      <c r="BHT61" s="646"/>
      <c r="BHU61" s="646"/>
      <c r="BHV61" s="646"/>
      <c r="BHW61" s="646"/>
      <c r="BHX61" s="646"/>
      <c r="BHY61" s="646"/>
      <c r="BHZ61" s="646"/>
      <c r="BIA61" s="647"/>
      <c r="BIB61" s="645"/>
      <c r="BIC61" s="646"/>
      <c r="BID61" s="646"/>
      <c r="BIE61" s="646"/>
      <c r="BIF61" s="646"/>
      <c r="BIG61" s="646"/>
      <c r="BIH61" s="646"/>
      <c r="BII61" s="646"/>
      <c r="BIJ61" s="646"/>
      <c r="BIK61" s="646"/>
      <c r="BIL61" s="646"/>
      <c r="BIM61" s="647"/>
      <c r="BIN61" s="645"/>
      <c r="BIO61" s="646"/>
      <c r="BIP61" s="646"/>
      <c r="BIQ61" s="646"/>
      <c r="BIR61" s="646"/>
      <c r="BIS61" s="646"/>
      <c r="BIT61" s="646"/>
      <c r="BIU61" s="646"/>
      <c r="BIV61" s="646"/>
      <c r="BIW61" s="646"/>
      <c r="BIX61" s="646"/>
      <c r="BIY61" s="647"/>
      <c r="BIZ61" s="645"/>
      <c r="BJA61" s="646"/>
      <c r="BJB61" s="646"/>
      <c r="BJC61" s="646"/>
      <c r="BJD61" s="646"/>
      <c r="BJE61" s="646"/>
      <c r="BJF61" s="646"/>
      <c r="BJG61" s="646"/>
      <c r="BJH61" s="646"/>
      <c r="BJI61" s="646"/>
      <c r="BJJ61" s="646"/>
      <c r="BJK61" s="647"/>
      <c r="BJL61" s="645"/>
      <c r="BJM61" s="646"/>
      <c r="BJN61" s="646"/>
      <c r="BJO61" s="646"/>
      <c r="BJP61" s="646"/>
      <c r="BJQ61" s="646"/>
      <c r="BJR61" s="646"/>
      <c r="BJS61" s="646"/>
      <c r="BJT61" s="646"/>
      <c r="BJU61" s="646"/>
      <c r="BJV61" s="646"/>
      <c r="BJW61" s="647"/>
      <c r="BJX61" s="645"/>
      <c r="BJY61" s="646"/>
      <c r="BJZ61" s="646"/>
      <c r="BKA61" s="646"/>
      <c r="BKB61" s="646"/>
      <c r="BKC61" s="646"/>
      <c r="BKD61" s="646"/>
      <c r="BKE61" s="646"/>
      <c r="BKF61" s="646"/>
      <c r="BKG61" s="646"/>
      <c r="BKH61" s="646"/>
      <c r="BKI61" s="647"/>
      <c r="BKJ61" s="645"/>
      <c r="BKK61" s="646"/>
      <c r="BKL61" s="646"/>
      <c r="BKM61" s="646"/>
      <c r="BKN61" s="646"/>
      <c r="BKO61" s="646"/>
      <c r="BKP61" s="646"/>
      <c r="BKQ61" s="646"/>
      <c r="BKR61" s="646"/>
      <c r="BKS61" s="646"/>
      <c r="BKT61" s="646"/>
      <c r="BKU61" s="647"/>
      <c r="BKV61" s="645"/>
      <c r="BKW61" s="646"/>
      <c r="BKX61" s="646"/>
      <c r="BKY61" s="646"/>
      <c r="BKZ61" s="646"/>
      <c r="BLA61" s="646"/>
      <c r="BLB61" s="646"/>
      <c r="BLC61" s="646"/>
      <c r="BLD61" s="646"/>
      <c r="BLE61" s="646"/>
      <c r="BLF61" s="646"/>
      <c r="BLG61" s="647"/>
      <c r="BLH61" s="645"/>
      <c r="BLI61" s="646"/>
      <c r="BLJ61" s="646"/>
      <c r="BLK61" s="646"/>
      <c r="BLL61" s="646"/>
      <c r="BLM61" s="646"/>
      <c r="BLN61" s="646"/>
      <c r="BLO61" s="646"/>
      <c r="BLP61" s="646"/>
      <c r="BLQ61" s="646"/>
      <c r="BLR61" s="646"/>
      <c r="BLS61" s="647"/>
      <c r="BLT61" s="645"/>
      <c r="BLU61" s="646"/>
      <c r="BLV61" s="646"/>
      <c r="BLW61" s="646"/>
      <c r="BLX61" s="646"/>
      <c r="BLY61" s="646"/>
      <c r="BLZ61" s="646"/>
      <c r="BMA61" s="646"/>
      <c r="BMB61" s="646"/>
      <c r="BMC61" s="646"/>
      <c r="BMD61" s="646"/>
      <c r="BME61" s="647"/>
      <c r="BMF61" s="645"/>
      <c r="BMG61" s="646"/>
      <c r="BMH61" s="646"/>
      <c r="BMI61" s="646"/>
      <c r="BMJ61" s="646"/>
      <c r="BMK61" s="646"/>
      <c r="BML61" s="646"/>
      <c r="BMM61" s="646"/>
      <c r="BMN61" s="646"/>
      <c r="BMO61" s="646"/>
      <c r="BMP61" s="646"/>
      <c r="BMQ61" s="647"/>
      <c r="BMR61" s="645"/>
      <c r="BMS61" s="646"/>
      <c r="BMT61" s="646"/>
      <c r="BMU61" s="646"/>
      <c r="BMV61" s="646"/>
      <c r="BMW61" s="646"/>
      <c r="BMX61" s="646"/>
      <c r="BMY61" s="646"/>
      <c r="BMZ61" s="646"/>
      <c r="BNA61" s="646"/>
      <c r="BNB61" s="646"/>
      <c r="BNC61" s="647"/>
      <c r="BND61" s="645"/>
      <c r="BNE61" s="646"/>
      <c r="BNF61" s="646"/>
      <c r="BNG61" s="646"/>
      <c r="BNH61" s="646"/>
      <c r="BNI61" s="646"/>
      <c r="BNJ61" s="646"/>
      <c r="BNK61" s="646"/>
      <c r="BNL61" s="646"/>
      <c r="BNM61" s="646"/>
      <c r="BNN61" s="646"/>
      <c r="BNO61" s="647"/>
      <c r="BNP61" s="645"/>
      <c r="BNQ61" s="646"/>
      <c r="BNR61" s="646"/>
      <c r="BNS61" s="646"/>
      <c r="BNT61" s="646"/>
      <c r="BNU61" s="646"/>
      <c r="BNV61" s="646"/>
      <c r="BNW61" s="646"/>
      <c r="BNX61" s="646"/>
      <c r="BNY61" s="646"/>
      <c r="BNZ61" s="646"/>
      <c r="BOA61" s="647"/>
      <c r="BOB61" s="645"/>
      <c r="BOC61" s="646"/>
      <c r="BOD61" s="646"/>
      <c r="BOE61" s="646"/>
      <c r="BOF61" s="646"/>
      <c r="BOG61" s="646"/>
      <c r="BOH61" s="646"/>
      <c r="BOI61" s="646"/>
      <c r="BOJ61" s="646"/>
      <c r="BOK61" s="646"/>
      <c r="BOL61" s="646"/>
      <c r="BOM61" s="647"/>
      <c r="BON61" s="645"/>
      <c r="BOO61" s="646"/>
      <c r="BOP61" s="646"/>
      <c r="BOQ61" s="646"/>
      <c r="BOR61" s="646"/>
      <c r="BOS61" s="646"/>
      <c r="BOT61" s="646"/>
      <c r="BOU61" s="646"/>
      <c r="BOV61" s="646"/>
      <c r="BOW61" s="646"/>
      <c r="BOX61" s="646"/>
      <c r="BOY61" s="647"/>
      <c r="BOZ61" s="645"/>
      <c r="BPA61" s="646"/>
      <c r="BPB61" s="646"/>
      <c r="BPC61" s="646"/>
      <c r="BPD61" s="646"/>
      <c r="BPE61" s="646"/>
      <c r="BPF61" s="646"/>
      <c r="BPG61" s="646"/>
      <c r="BPH61" s="646"/>
      <c r="BPI61" s="646"/>
      <c r="BPJ61" s="646"/>
      <c r="BPK61" s="647"/>
      <c r="BPL61" s="645"/>
      <c r="BPM61" s="646"/>
      <c r="BPN61" s="646"/>
      <c r="BPO61" s="646"/>
      <c r="BPP61" s="646"/>
      <c r="BPQ61" s="646"/>
      <c r="BPR61" s="646"/>
      <c r="BPS61" s="646"/>
      <c r="BPT61" s="646"/>
      <c r="BPU61" s="646"/>
      <c r="BPV61" s="646"/>
      <c r="BPW61" s="647"/>
      <c r="BPX61" s="645"/>
      <c r="BPY61" s="646"/>
      <c r="BPZ61" s="646"/>
      <c r="BQA61" s="646"/>
      <c r="BQB61" s="646"/>
      <c r="BQC61" s="646"/>
      <c r="BQD61" s="646"/>
      <c r="BQE61" s="646"/>
      <c r="BQF61" s="646"/>
      <c r="BQG61" s="646"/>
      <c r="BQH61" s="646"/>
      <c r="BQI61" s="647"/>
      <c r="BQJ61" s="645"/>
      <c r="BQK61" s="646"/>
      <c r="BQL61" s="646"/>
      <c r="BQM61" s="646"/>
      <c r="BQN61" s="646"/>
      <c r="BQO61" s="646"/>
      <c r="BQP61" s="646"/>
      <c r="BQQ61" s="646"/>
      <c r="BQR61" s="646"/>
      <c r="BQS61" s="646"/>
      <c r="BQT61" s="646"/>
      <c r="BQU61" s="647"/>
      <c r="BQV61" s="645"/>
      <c r="BQW61" s="646"/>
      <c r="BQX61" s="646"/>
      <c r="BQY61" s="646"/>
      <c r="BQZ61" s="646"/>
      <c r="BRA61" s="646"/>
      <c r="BRB61" s="646"/>
      <c r="BRC61" s="646"/>
      <c r="BRD61" s="646"/>
      <c r="BRE61" s="646"/>
      <c r="BRF61" s="646"/>
      <c r="BRG61" s="647"/>
      <c r="BRH61" s="645"/>
      <c r="BRI61" s="646"/>
      <c r="BRJ61" s="646"/>
      <c r="BRK61" s="646"/>
      <c r="BRL61" s="646"/>
      <c r="BRM61" s="646"/>
      <c r="BRN61" s="646"/>
      <c r="BRO61" s="646"/>
      <c r="BRP61" s="646"/>
      <c r="BRQ61" s="646"/>
      <c r="BRR61" s="646"/>
      <c r="BRS61" s="647"/>
      <c r="BRT61" s="645"/>
      <c r="BRU61" s="646"/>
      <c r="BRV61" s="646"/>
      <c r="BRW61" s="646"/>
      <c r="BRX61" s="646"/>
      <c r="BRY61" s="646"/>
      <c r="BRZ61" s="646"/>
      <c r="BSA61" s="646"/>
      <c r="BSB61" s="646"/>
      <c r="BSC61" s="646"/>
      <c r="BSD61" s="646"/>
      <c r="BSE61" s="647"/>
      <c r="BSF61" s="645"/>
      <c r="BSG61" s="646"/>
      <c r="BSH61" s="646"/>
      <c r="BSI61" s="646"/>
      <c r="BSJ61" s="646"/>
      <c r="BSK61" s="646"/>
      <c r="BSL61" s="646"/>
      <c r="BSM61" s="646"/>
      <c r="BSN61" s="646"/>
      <c r="BSO61" s="646"/>
      <c r="BSP61" s="646"/>
      <c r="BSQ61" s="647"/>
      <c r="BSR61" s="645"/>
      <c r="BSS61" s="646"/>
      <c r="BST61" s="646"/>
      <c r="BSU61" s="646"/>
      <c r="BSV61" s="646"/>
      <c r="BSW61" s="646"/>
      <c r="BSX61" s="646"/>
      <c r="BSY61" s="646"/>
      <c r="BSZ61" s="646"/>
      <c r="BTA61" s="646"/>
      <c r="BTB61" s="646"/>
      <c r="BTC61" s="647"/>
      <c r="BTD61" s="645"/>
      <c r="BTE61" s="646"/>
      <c r="BTF61" s="646"/>
      <c r="BTG61" s="646"/>
      <c r="BTH61" s="646"/>
      <c r="BTI61" s="646"/>
      <c r="BTJ61" s="646"/>
      <c r="BTK61" s="646"/>
      <c r="BTL61" s="646"/>
      <c r="BTM61" s="646"/>
      <c r="BTN61" s="646"/>
      <c r="BTO61" s="647"/>
      <c r="BTP61" s="645"/>
      <c r="BTQ61" s="646"/>
      <c r="BTR61" s="646"/>
      <c r="BTS61" s="646"/>
      <c r="BTT61" s="646"/>
      <c r="BTU61" s="646"/>
      <c r="BTV61" s="646"/>
      <c r="BTW61" s="646"/>
      <c r="BTX61" s="646"/>
      <c r="BTY61" s="646"/>
      <c r="BTZ61" s="646"/>
      <c r="BUA61" s="647"/>
      <c r="BUB61" s="645"/>
      <c r="BUC61" s="646"/>
      <c r="BUD61" s="646"/>
      <c r="BUE61" s="646"/>
      <c r="BUF61" s="646"/>
      <c r="BUG61" s="646"/>
      <c r="BUH61" s="646"/>
      <c r="BUI61" s="646"/>
      <c r="BUJ61" s="646"/>
      <c r="BUK61" s="646"/>
      <c r="BUL61" s="646"/>
      <c r="BUM61" s="647"/>
      <c r="BUN61" s="645"/>
      <c r="BUO61" s="646"/>
      <c r="BUP61" s="646"/>
      <c r="BUQ61" s="646"/>
      <c r="BUR61" s="646"/>
      <c r="BUS61" s="646"/>
      <c r="BUT61" s="646"/>
      <c r="BUU61" s="646"/>
      <c r="BUV61" s="646"/>
      <c r="BUW61" s="646"/>
      <c r="BUX61" s="646"/>
      <c r="BUY61" s="647"/>
      <c r="BUZ61" s="645"/>
      <c r="BVA61" s="646"/>
      <c r="BVB61" s="646"/>
      <c r="BVC61" s="646"/>
      <c r="BVD61" s="646"/>
      <c r="BVE61" s="646"/>
      <c r="BVF61" s="646"/>
      <c r="BVG61" s="646"/>
      <c r="BVH61" s="646"/>
      <c r="BVI61" s="646"/>
      <c r="BVJ61" s="646"/>
      <c r="BVK61" s="647"/>
      <c r="BVL61" s="645"/>
      <c r="BVM61" s="646"/>
      <c r="BVN61" s="646"/>
      <c r="BVO61" s="646"/>
      <c r="BVP61" s="646"/>
      <c r="BVQ61" s="646"/>
      <c r="BVR61" s="646"/>
      <c r="BVS61" s="646"/>
      <c r="BVT61" s="646"/>
      <c r="BVU61" s="646"/>
      <c r="BVV61" s="646"/>
      <c r="BVW61" s="647"/>
      <c r="BVX61" s="645"/>
      <c r="BVY61" s="646"/>
      <c r="BVZ61" s="646"/>
      <c r="BWA61" s="646"/>
      <c r="BWB61" s="646"/>
      <c r="BWC61" s="646"/>
      <c r="BWD61" s="646"/>
      <c r="BWE61" s="646"/>
      <c r="BWF61" s="646"/>
      <c r="BWG61" s="646"/>
      <c r="BWH61" s="646"/>
      <c r="BWI61" s="647"/>
      <c r="BWJ61" s="645"/>
      <c r="BWK61" s="646"/>
      <c r="BWL61" s="646"/>
      <c r="BWM61" s="646"/>
      <c r="BWN61" s="646"/>
      <c r="BWO61" s="646"/>
      <c r="BWP61" s="646"/>
      <c r="BWQ61" s="646"/>
      <c r="BWR61" s="646"/>
      <c r="BWS61" s="646"/>
      <c r="BWT61" s="646"/>
      <c r="BWU61" s="647"/>
      <c r="BWV61" s="645"/>
      <c r="BWW61" s="646"/>
      <c r="BWX61" s="646"/>
      <c r="BWY61" s="646"/>
      <c r="BWZ61" s="646"/>
      <c r="BXA61" s="646"/>
      <c r="BXB61" s="646"/>
      <c r="BXC61" s="646"/>
      <c r="BXD61" s="646"/>
      <c r="BXE61" s="646"/>
      <c r="BXF61" s="646"/>
      <c r="BXG61" s="647"/>
      <c r="BXH61" s="645"/>
      <c r="BXI61" s="646"/>
      <c r="BXJ61" s="646"/>
      <c r="BXK61" s="646"/>
      <c r="BXL61" s="646"/>
      <c r="BXM61" s="646"/>
      <c r="BXN61" s="646"/>
      <c r="BXO61" s="646"/>
      <c r="BXP61" s="646"/>
      <c r="BXQ61" s="646"/>
      <c r="BXR61" s="646"/>
      <c r="BXS61" s="647"/>
      <c r="BXT61" s="645"/>
      <c r="BXU61" s="646"/>
      <c r="BXV61" s="646"/>
      <c r="BXW61" s="646"/>
      <c r="BXX61" s="646"/>
      <c r="BXY61" s="646"/>
      <c r="BXZ61" s="646"/>
      <c r="BYA61" s="646"/>
      <c r="BYB61" s="646"/>
      <c r="BYC61" s="646"/>
      <c r="BYD61" s="646"/>
      <c r="BYE61" s="647"/>
      <c r="BYF61" s="645"/>
      <c r="BYG61" s="646"/>
      <c r="BYH61" s="646"/>
      <c r="BYI61" s="646"/>
      <c r="BYJ61" s="646"/>
      <c r="BYK61" s="646"/>
      <c r="BYL61" s="646"/>
      <c r="BYM61" s="646"/>
      <c r="BYN61" s="646"/>
      <c r="BYO61" s="646"/>
      <c r="BYP61" s="646"/>
      <c r="BYQ61" s="647"/>
      <c r="BYR61" s="645"/>
      <c r="BYS61" s="646"/>
      <c r="BYT61" s="646"/>
      <c r="BYU61" s="646"/>
      <c r="BYV61" s="646"/>
      <c r="BYW61" s="646"/>
      <c r="BYX61" s="646"/>
      <c r="BYY61" s="646"/>
      <c r="BYZ61" s="646"/>
      <c r="BZA61" s="646"/>
      <c r="BZB61" s="646"/>
      <c r="BZC61" s="647"/>
      <c r="BZD61" s="645"/>
      <c r="BZE61" s="646"/>
      <c r="BZF61" s="646"/>
      <c r="BZG61" s="646"/>
      <c r="BZH61" s="646"/>
      <c r="BZI61" s="646"/>
      <c r="BZJ61" s="646"/>
      <c r="BZK61" s="646"/>
      <c r="BZL61" s="646"/>
      <c r="BZM61" s="646"/>
      <c r="BZN61" s="646"/>
      <c r="BZO61" s="647"/>
      <c r="BZP61" s="645"/>
      <c r="BZQ61" s="646"/>
      <c r="BZR61" s="646"/>
      <c r="BZS61" s="646"/>
      <c r="BZT61" s="646"/>
      <c r="BZU61" s="646"/>
      <c r="BZV61" s="646"/>
      <c r="BZW61" s="646"/>
      <c r="BZX61" s="646"/>
      <c r="BZY61" s="646"/>
      <c r="BZZ61" s="646"/>
      <c r="CAA61" s="647"/>
      <c r="CAB61" s="645"/>
      <c r="CAC61" s="646"/>
      <c r="CAD61" s="646"/>
      <c r="CAE61" s="646"/>
      <c r="CAF61" s="646"/>
      <c r="CAG61" s="646"/>
      <c r="CAH61" s="646"/>
      <c r="CAI61" s="646"/>
      <c r="CAJ61" s="646"/>
      <c r="CAK61" s="646"/>
      <c r="CAL61" s="646"/>
      <c r="CAM61" s="647"/>
      <c r="CAN61" s="645"/>
      <c r="CAO61" s="646"/>
      <c r="CAP61" s="646"/>
      <c r="CAQ61" s="646"/>
      <c r="CAR61" s="646"/>
      <c r="CAS61" s="646"/>
      <c r="CAT61" s="646"/>
      <c r="CAU61" s="646"/>
      <c r="CAV61" s="646"/>
      <c r="CAW61" s="646"/>
      <c r="CAX61" s="646"/>
      <c r="CAY61" s="647"/>
      <c r="CAZ61" s="645"/>
      <c r="CBA61" s="646"/>
      <c r="CBB61" s="646"/>
      <c r="CBC61" s="646"/>
      <c r="CBD61" s="646"/>
      <c r="CBE61" s="646"/>
      <c r="CBF61" s="646"/>
      <c r="CBG61" s="646"/>
      <c r="CBH61" s="646"/>
      <c r="CBI61" s="646"/>
      <c r="CBJ61" s="646"/>
      <c r="CBK61" s="647"/>
      <c r="CBL61" s="645"/>
      <c r="CBM61" s="646"/>
      <c r="CBN61" s="646"/>
      <c r="CBO61" s="646"/>
      <c r="CBP61" s="646"/>
      <c r="CBQ61" s="646"/>
      <c r="CBR61" s="646"/>
      <c r="CBS61" s="646"/>
      <c r="CBT61" s="646"/>
      <c r="CBU61" s="646"/>
      <c r="CBV61" s="646"/>
      <c r="CBW61" s="647"/>
      <c r="CBX61" s="645"/>
      <c r="CBY61" s="646"/>
      <c r="CBZ61" s="646"/>
      <c r="CCA61" s="646"/>
      <c r="CCB61" s="646"/>
      <c r="CCC61" s="646"/>
      <c r="CCD61" s="646"/>
      <c r="CCE61" s="646"/>
      <c r="CCF61" s="646"/>
      <c r="CCG61" s="646"/>
      <c r="CCH61" s="646"/>
      <c r="CCI61" s="647"/>
      <c r="CCJ61" s="645"/>
      <c r="CCK61" s="646"/>
      <c r="CCL61" s="646"/>
      <c r="CCM61" s="646"/>
      <c r="CCN61" s="646"/>
      <c r="CCO61" s="646"/>
      <c r="CCP61" s="646"/>
      <c r="CCQ61" s="646"/>
      <c r="CCR61" s="646"/>
      <c r="CCS61" s="646"/>
      <c r="CCT61" s="646"/>
      <c r="CCU61" s="647"/>
      <c r="CCV61" s="645"/>
      <c r="CCW61" s="646"/>
      <c r="CCX61" s="646"/>
      <c r="CCY61" s="646"/>
      <c r="CCZ61" s="646"/>
      <c r="CDA61" s="646"/>
      <c r="CDB61" s="646"/>
      <c r="CDC61" s="646"/>
      <c r="CDD61" s="646"/>
      <c r="CDE61" s="646"/>
      <c r="CDF61" s="646"/>
      <c r="CDG61" s="647"/>
      <c r="CDH61" s="645"/>
      <c r="CDI61" s="646"/>
      <c r="CDJ61" s="646"/>
      <c r="CDK61" s="646"/>
      <c r="CDL61" s="646"/>
      <c r="CDM61" s="646"/>
      <c r="CDN61" s="646"/>
      <c r="CDO61" s="646"/>
      <c r="CDP61" s="646"/>
      <c r="CDQ61" s="646"/>
      <c r="CDR61" s="646"/>
      <c r="CDS61" s="647"/>
      <c r="CDT61" s="645"/>
      <c r="CDU61" s="646"/>
      <c r="CDV61" s="646"/>
      <c r="CDW61" s="646"/>
      <c r="CDX61" s="646"/>
      <c r="CDY61" s="646"/>
      <c r="CDZ61" s="646"/>
      <c r="CEA61" s="646"/>
      <c r="CEB61" s="646"/>
      <c r="CEC61" s="646"/>
      <c r="CED61" s="646"/>
      <c r="CEE61" s="647"/>
      <c r="CEF61" s="645"/>
      <c r="CEG61" s="646"/>
      <c r="CEH61" s="646"/>
      <c r="CEI61" s="646"/>
      <c r="CEJ61" s="646"/>
      <c r="CEK61" s="646"/>
      <c r="CEL61" s="646"/>
      <c r="CEM61" s="646"/>
      <c r="CEN61" s="646"/>
      <c r="CEO61" s="646"/>
      <c r="CEP61" s="646"/>
      <c r="CEQ61" s="647"/>
      <c r="CER61" s="645"/>
      <c r="CES61" s="646"/>
      <c r="CET61" s="646"/>
      <c r="CEU61" s="646"/>
      <c r="CEV61" s="646"/>
      <c r="CEW61" s="646"/>
      <c r="CEX61" s="646"/>
      <c r="CEY61" s="646"/>
      <c r="CEZ61" s="646"/>
      <c r="CFA61" s="646"/>
      <c r="CFB61" s="646"/>
      <c r="CFC61" s="647"/>
      <c r="CFD61" s="645"/>
      <c r="CFE61" s="646"/>
      <c r="CFF61" s="646"/>
      <c r="CFG61" s="646"/>
      <c r="CFH61" s="646"/>
      <c r="CFI61" s="646"/>
      <c r="CFJ61" s="646"/>
      <c r="CFK61" s="646"/>
      <c r="CFL61" s="646"/>
      <c r="CFM61" s="646"/>
      <c r="CFN61" s="646"/>
      <c r="CFO61" s="647"/>
      <c r="CFP61" s="645"/>
      <c r="CFQ61" s="646"/>
      <c r="CFR61" s="646"/>
      <c r="CFS61" s="646"/>
      <c r="CFT61" s="646"/>
      <c r="CFU61" s="646"/>
      <c r="CFV61" s="646"/>
      <c r="CFW61" s="646"/>
      <c r="CFX61" s="646"/>
      <c r="CFY61" s="646"/>
      <c r="CFZ61" s="646"/>
      <c r="CGA61" s="647"/>
      <c r="CGB61" s="645"/>
      <c r="CGC61" s="646"/>
      <c r="CGD61" s="646"/>
      <c r="CGE61" s="646"/>
      <c r="CGF61" s="646"/>
      <c r="CGG61" s="646"/>
      <c r="CGH61" s="646"/>
      <c r="CGI61" s="646"/>
      <c r="CGJ61" s="646"/>
      <c r="CGK61" s="646"/>
      <c r="CGL61" s="646"/>
      <c r="CGM61" s="647"/>
      <c r="CGN61" s="645"/>
      <c r="CGO61" s="646"/>
      <c r="CGP61" s="646"/>
      <c r="CGQ61" s="646"/>
      <c r="CGR61" s="646"/>
      <c r="CGS61" s="646"/>
      <c r="CGT61" s="646"/>
      <c r="CGU61" s="646"/>
      <c r="CGV61" s="646"/>
      <c r="CGW61" s="646"/>
      <c r="CGX61" s="646"/>
      <c r="CGY61" s="647"/>
      <c r="CGZ61" s="645"/>
      <c r="CHA61" s="646"/>
      <c r="CHB61" s="646"/>
      <c r="CHC61" s="646"/>
      <c r="CHD61" s="646"/>
      <c r="CHE61" s="646"/>
      <c r="CHF61" s="646"/>
      <c r="CHG61" s="646"/>
      <c r="CHH61" s="646"/>
      <c r="CHI61" s="646"/>
      <c r="CHJ61" s="646"/>
      <c r="CHK61" s="647"/>
      <c r="CHL61" s="645"/>
      <c r="CHM61" s="646"/>
      <c r="CHN61" s="646"/>
      <c r="CHO61" s="646"/>
      <c r="CHP61" s="646"/>
      <c r="CHQ61" s="646"/>
      <c r="CHR61" s="646"/>
      <c r="CHS61" s="646"/>
      <c r="CHT61" s="646"/>
      <c r="CHU61" s="646"/>
      <c r="CHV61" s="646"/>
      <c r="CHW61" s="647"/>
      <c r="CHX61" s="645"/>
      <c r="CHY61" s="646"/>
      <c r="CHZ61" s="646"/>
      <c r="CIA61" s="646"/>
      <c r="CIB61" s="646"/>
      <c r="CIC61" s="646"/>
      <c r="CID61" s="646"/>
      <c r="CIE61" s="646"/>
      <c r="CIF61" s="646"/>
      <c r="CIG61" s="646"/>
      <c r="CIH61" s="646"/>
      <c r="CII61" s="647"/>
      <c r="CIJ61" s="645"/>
      <c r="CIK61" s="646"/>
      <c r="CIL61" s="646"/>
      <c r="CIM61" s="646"/>
      <c r="CIN61" s="646"/>
      <c r="CIO61" s="646"/>
      <c r="CIP61" s="646"/>
      <c r="CIQ61" s="646"/>
      <c r="CIR61" s="646"/>
      <c r="CIS61" s="646"/>
      <c r="CIT61" s="646"/>
      <c r="CIU61" s="647"/>
      <c r="CIV61" s="645"/>
      <c r="CIW61" s="646"/>
      <c r="CIX61" s="646"/>
      <c r="CIY61" s="646"/>
      <c r="CIZ61" s="646"/>
      <c r="CJA61" s="646"/>
      <c r="CJB61" s="646"/>
      <c r="CJC61" s="646"/>
      <c r="CJD61" s="646"/>
      <c r="CJE61" s="646"/>
      <c r="CJF61" s="646"/>
      <c r="CJG61" s="647"/>
      <c r="CJH61" s="645"/>
      <c r="CJI61" s="646"/>
      <c r="CJJ61" s="646"/>
      <c r="CJK61" s="646"/>
      <c r="CJL61" s="646"/>
      <c r="CJM61" s="646"/>
      <c r="CJN61" s="646"/>
      <c r="CJO61" s="646"/>
      <c r="CJP61" s="646"/>
      <c r="CJQ61" s="646"/>
      <c r="CJR61" s="646"/>
      <c r="CJS61" s="647"/>
      <c r="CJT61" s="645"/>
      <c r="CJU61" s="646"/>
      <c r="CJV61" s="646"/>
      <c r="CJW61" s="646"/>
      <c r="CJX61" s="646"/>
      <c r="CJY61" s="646"/>
      <c r="CJZ61" s="646"/>
      <c r="CKA61" s="646"/>
      <c r="CKB61" s="646"/>
      <c r="CKC61" s="646"/>
      <c r="CKD61" s="646"/>
      <c r="CKE61" s="647"/>
      <c r="CKF61" s="645"/>
      <c r="CKG61" s="646"/>
      <c r="CKH61" s="646"/>
      <c r="CKI61" s="646"/>
      <c r="CKJ61" s="646"/>
      <c r="CKK61" s="646"/>
      <c r="CKL61" s="646"/>
      <c r="CKM61" s="646"/>
      <c r="CKN61" s="646"/>
      <c r="CKO61" s="646"/>
      <c r="CKP61" s="646"/>
      <c r="CKQ61" s="647"/>
      <c r="CKR61" s="645"/>
      <c r="CKS61" s="646"/>
      <c r="CKT61" s="646"/>
      <c r="CKU61" s="646"/>
      <c r="CKV61" s="646"/>
      <c r="CKW61" s="646"/>
      <c r="CKX61" s="646"/>
      <c r="CKY61" s="646"/>
      <c r="CKZ61" s="646"/>
      <c r="CLA61" s="646"/>
      <c r="CLB61" s="646"/>
      <c r="CLC61" s="647"/>
      <c r="CLD61" s="645"/>
      <c r="CLE61" s="646"/>
      <c r="CLF61" s="646"/>
      <c r="CLG61" s="646"/>
      <c r="CLH61" s="646"/>
      <c r="CLI61" s="646"/>
      <c r="CLJ61" s="646"/>
      <c r="CLK61" s="646"/>
      <c r="CLL61" s="646"/>
      <c r="CLM61" s="646"/>
      <c r="CLN61" s="646"/>
      <c r="CLO61" s="647"/>
      <c r="CLP61" s="645"/>
      <c r="CLQ61" s="646"/>
      <c r="CLR61" s="646"/>
      <c r="CLS61" s="646"/>
      <c r="CLT61" s="646"/>
      <c r="CLU61" s="646"/>
      <c r="CLV61" s="646"/>
      <c r="CLW61" s="646"/>
      <c r="CLX61" s="646"/>
      <c r="CLY61" s="646"/>
      <c r="CLZ61" s="646"/>
      <c r="CMA61" s="647"/>
      <c r="CMB61" s="645"/>
      <c r="CMC61" s="646"/>
      <c r="CMD61" s="646"/>
      <c r="CME61" s="646"/>
      <c r="CMF61" s="646"/>
      <c r="CMG61" s="646"/>
      <c r="CMH61" s="646"/>
      <c r="CMI61" s="646"/>
      <c r="CMJ61" s="646"/>
      <c r="CMK61" s="646"/>
      <c r="CML61" s="646"/>
      <c r="CMM61" s="647"/>
      <c r="CMN61" s="645"/>
      <c r="CMO61" s="646"/>
      <c r="CMP61" s="646"/>
      <c r="CMQ61" s="646"/>
      <c r="CMR61" s="646"/>
      <c r="CMS61" s="646"/>
      <c r="CMT61" s="646"/>
      <c r="CMU61" s="646"/>
      <c r="CMV61" s="646"/>
      <c r="CMW61" s="646"/>
      <c r="CMX61" s="646"/>
      <c r="CMY61" s="647"/>
      <c r="CMZ61" s="645"/>
      <c r="CNA61" s="646"/>
      <c r="CNB61" s="646"/>
      <c r="CNC61" s="646"/>
      <c r="CND61" s="646"/>
      <c r="CNE61" s="646"/>
      <c r="CNF61" s="646"/>
      <c r="CNG61" s="646"/>
      <c r="CNH61" s="646"/>
      <c r="CNI61" s="646"/>
      <c r="CNJ61" s="646"/>
      <c r="CNK61" s="647"/>
      <c r="CNL61" s="645"/>
      <c r="CNM61" s="646"/>
      <c r="CNN61" s="646"/>
      <c r="CNO61" s="646"/>
      <c r="CNP61" s="646"/>
      <c r="CNQ61" s="646"/>
      <c r="CNR61" s="646"/>
      <c r="CNS61" s="646"/>
      <c r="CNT61" s="646"/>
      <c r="CNU61" s="646"/>
      <c r="CNV61" s="646"/>
      <c r="CNW61" s="647"/>
      <c r="CNX61" s="645"/>
      <c r="CNY61" s="646"/>
      <c r="CNZ61" s="646"/>
      <c r="COA61" s="646"/>
      <c r="COB61" s="646"/>
      <c r="COC61" s="646"/>
      <c r="COD61" s="646"/>
      <c r="COE61" s="646"/>
      <c r="COF61" s="646"/>
      <c r="COG61" s="646"/>
      <c r="COH61" s="646"/>
      <c r="COI61" s="647"/>
      <c r="COJ61" s="645"/>
      <c r="COK61" s="646"/>
      <c r="COL61" s="646"/>
      <c r="COM61" s="646"/>
      <c r="CON61" s="646"/>
      <c r="COO61" s="646"/>
      <c r="COP61" s="646"/>
      <c r="COQ61" s="646"/>
      <c r="COR61" s="646"/>
      <c r="COS61" s="646"/>
      <c r="COT61" s="646"/>
      <c r="COU61" s="647"/>
      <c r="COV61" s="645"/>
      <c r="COW61" s="646"/>
      <c r="COX61" s="646"/>
      <c r="COY61" s="646"/>
      <c r="COZ61" s="646"/>
      <c r="CPA61" s="646"/>
      <c r="CPB61" s="646"/>
      <c r="CPC61" s="646"/>
      <c r="CPD61" s="646"/>
      <c r="CPE61" s="646"/>
      <c r="CPF61" s="646"/>
      <c r="CPG61" s="647"/>
      <c r="CPH61" s="645"/>
      <c r="CPI61" s="646"/>
      <c r="CPJ61" s="646"/>
      <c r="CPK61" s="646"/>
      <c r="CPL61" s="646"/>
      <c r="CPM61" s="646"/>
      <c r="CPN61" s="646"/>
      <c r="CPO61" s="646"/>
      <c r="CPP61" s="646"/>
      <c r="CPQ61" s="646"/>
      <c r="CPR61" s="646"/>
      <c r="CPS61" s="647"/>
      <c r="CPT61" s="645"/>
      <c r="CPU61" s="646"/>
      <c r="CPV61" s="646"/>
      <c r="CPW61" s="646"/>
      <c r="CPX61" s="646"/>
      <c r="CPY61" s="646"/>
      <c r="CPZ61" s="646"/>
      <c r="CQA61" s="646"/>
      <c r="CQB61" s="646"/>
      <c r="CQC61" s="646"/>
      <c r="CQD61" s="646"/>
      <c r="CQE61" s="647"/>
      <c r="CQF61" s="645"/>
      <c r="CQG61" s="646"/>
      <c r="CQH61" s="646"/>
      <c r="CQI61" s="646"/>
      <c r="CQJ61" s="646"/>
      <c r="CQK61" s="646"/>
      <c r="CQL61" s="646"/>
      <c r="CQM61" s="646"/>
      <c r="CQN61" s="646"/>
      <c r="CQO61" s="646"/>
      <c r="CQP61" s="646"/>
      <c r="CQQ61" s="647"/>
      <c r="CQR61" s="645"/>
      <c r="CQS61" s="646"/>
      <c r="CQT61" s="646"/>
      <c r="CQU61" s="646"/>
      <c r="CQV61" s="646"/>
      <c r="CQW61" s="646"/>
      <c r="CQX61" s="646"/>
      <c r="CQY61" s="646"/>
      <c r="CQZ61" s="646"/>
      <c r="CRA61" s="646"/>
      <c r="CRB61" s="646"/>
      <c r="CRC61" s="647"/>
      <c r="CRD61" s="645"/>
      <c r="CRE61" s="646"/>
      <c r="CRF61" s="646"/>
      <c r="CRG61" s="646"/>
      <c r="CRH61" s="646"/>
      <c r="CRI61" s="646"/>
      <c r="CRJ61" s="646"/>
      <c r="CRK61" s="646"/>
      <c r="CRL61" s="646"/>
      <c r="CRM61" s="646"/>
      <c r="CRN61" s="646"/>
      <c r="CRO61" s="647"/>
      <c r="CRP61" s="645"/>
      <c r="CRQ61" s="646"/>
      <c r="CRR61" s="646"/>
      <c r="CRS61" s="646"/>
      <c r="CRT61" s="646"/>
      <c r="CRU61" s="646"/>
      <c r="CRV61" s="646"/>
      <c r="CRW61" s="646"/>
      <c r="CRX61" s="646"/>
      <c r="CRY61" s="646"/>
      <c r="CRZ61" s="646"/>
      <c r="CSA61" s="647"/>
      <c r="CSB61" s="645"/>
      <c r="CSC61" s="646"/>
      <c r="CSD61" s="646"/>
      <c r="CSE61" s="646"/>
      <c r="CSF61" s="646"/>
      <c r="CSG61" s="646"/>
      <c r="CSH61" s="646"/>
      <c r="CSI61" s="646"/>
      <c r="CSJ61" s="646"/>
      <c r="CSK61" s="646"/>
      <c r="CSL61" s="646"/>
      <c r="CSM61" s="647"/>
      <c r="CSN61" s="645"/>
      <c r="CSO61" s="646"/>
      <c r="CSP61" s="646"/>
      <c r="CSQ61" s="646"/>
      <c r="CSR61" s="646"/>
      <c r="CSS61" s="646"/>
      <c r="CST61" s="646"/>
      <c r="CSU61" s="646"/>
      <c r="CSV61" s="646"/>
      <c r="CSW61" s="646"/>
      <c r="CSX61" s="646"/>
      <c r="CSY61" s="647"/>
      <c r="CSZ61" s="645"/>
      <c r="CTA61" s="646"/>
      <c r="CTB61" s="646"/>
      <c r="CTC61" s="646"/>
      <c r="CTD61" s="646"/>
      <c r="CTE61" s="646"/>
      <c r="CTF61" s="646"/>
      <c r="CTG61" s="646"/>
      <c r="CTH61" s="646"/>
      <c r="CTI61" s="646"/>
      <c r="CTJ61" s="646"/>
      <c r="CTK61" s="647"/>
      <c r="CTL61" s="645"/>
      <c r="CTM61" s="646"/>
      <c r="CTN61" s="646"/>
      <c r="CTO61" s="646"/>
      <c r="CTP61" s="646"/>
      <c r="CTQ61" s="646"/>
      <c r="CTR61" s="646"/>
      <c r="CTS61" s="646"/>
      <c r="CTT61" s="646"/>
      <c r="CTU61" s="646"/>
      <c r="CTV61" s="646"/>
      <c r="CTW61" s="647"/>
      <c r="CTX61" s="645"/>
      <c r="CTY61" s="646"/>
      <c r="CTZ61" s="646"/>
      <c r="CUA61" s="646"/>
      <c r="CUB61" s="646"/>
      <c r="CUC61" s="646"/>
      <c r="CUD61" s="646"/>
      <c r="CUE61" s="646"/>
      <c r="CUF61" s="646"/>
      <c r="CUG61" s="646"/>
      <c r="CUH61" s="646"/>
      <c r="CUI61" s="647"/>
      <c r="CUJ61" s="645"/>
      <c r="CUK61" s="646"/>
      <c r="CUL61" s="646"/>
      <c r="CUM61" s="646"/>
      <c r="CUN61" s="646"/>
      <c r="CUO61" s="646"/>
      <c r="CUP61" s="646"/>
      <c r="CUQ61" s="646"/>
      <c r="CUR61" s="646"/>
      <c r="CUS61" s="646"/>
      <c r="CUT61" s="646"/>
      <c r="CUU61" s="647"/>
      <c r="CUV61" s="645"/>
      <c r="CUW61" s="646"/>
      <c r="CUX61" s="646"/>
      <c r="CUY61" s="646"/>
      <c r="CUZ61" s="646"/>
      <c r="CVA61" s="646"/>
      <c r="CVB61" s="646"/>
      <c r="CVC61" s="646"/>
      <c r="CVD61" s="646"/>
      <c r="CVE61" s="646"/>
      <c r="CVF61" s="646"/>
      <c r="CVG61" s="647"/>
      <c r="CVH61" s="645"/>
      <c r="CVI61" s="646"/>
      <c r="CVJ61" s="646"/>
      <c r="CVK61" s="646"/>
      <c r="CVL61" s="646"/>
      <c r="CVM61" s="646"/>
      <c r="CVN61" s="646"/>
      <c r="CVO61" s="646"/>
      <c r="CVP61" s="646"/>
      <c r="CVQ61" s="646"/>
      <c r="CVR61" s="646"/>
      <c r="CVS61" s="647"/>
      <c r="CVT61" s="645"/>
      <c r="CVU61" s="646"/>
      <c r="CVV61" s="646"/>
      <c r="CVW61" s="646"/>
      <c r="CVX61" s="646"/>
      <c r="CVY61" s="646"/>
      <c r="CVZ61" s="646"/>
      <c r="CWA61" s="646"/>
      <c r="CWB61" s="646"/>
      <c r="CWC61" s="646"/>
      <c r="CWD61" s="646"/>
      <c r="CWE61" s="647"/>
      <c r="CWF61" s="645"/>
      <c r="CWG61" s="646"/>
      <c r="CWH61" s="646"/>
      <c r="CWI61" s="646"/>
      <c r="CWJ61" s="646"/>
      <c r="CWK61" s="646"/>
      <c r="CWL61" s="646"/>
      <c r="CWM61" s="646"/>
      <c r="CWN61" s="646"/>
      <c r="CWO61" s="646"/>
      <c r="CWP61" s="646"/>
      <c r="CWQ61" s="647"/>
      <c r="CWR61" s="645"/>
      <c r="CWS61" s="646"/>
      <c r="CWT61" s="646"/>
      <c r="CWU61" s="646"/>
      <c r="CWV61" s="646"/>
      <c r="CWW61" s="646"/>
      <c r="CWX61" s="646"/>
      <c r="CWY61" s="646"/>
      <c r="CWZ61" s="646"/>
      <c r="CXA61" s="646"/>
      <c r="CXB61" s="646"/>
      <c r="CXC61" s="647"/>
      <c r="CXD61" s="645"/>
      <c r="CXE61" s="646"/>
      <c r="CXF61" s="646"/>
      <c r="CXG61" s="646"/>
      <c r="CXH61" s="646"/>
      <c r="CXI61" s="646"/>
      <c r="CXJ61" s="646"/>
      <c r="CXK61" s="646"/>
      <c r="CXL61" s="646"/>
      <c r="CXM61" s="646"/>
      <c r="CXN61" s="646"/>
      <c r="CXO61" s="647"/>
      <c r="CXP61" s="645"/>
      <c r="CXQ61" s="646"/>
      <c r="CXR61" s="646"/>
      <c r="CXS61" s="646"/>
      <c r="CXT61" s="646"/>
      <c r="CXU61" s="646"/>
      <c r="CXV61" s="646"/>
      <c r="CXW61" s="646"/>
      <c r="CXX61" s="646"/>
      <c r="CXY61" s="646"/>
      <c r="CXZ61" s="646"/>
      <c r="CYA61" s="647"/>
      <c r="CYB61" s="645"/>
      <c r="CYC61" s="646"/>
      <c r="CYD61" s="646"/>
      <c r="CYE61" s="646"/>
      <c r="CYF61" s="646"/>
      <c r="CYG61" s="646"/>
      <c r="CYH61" s="646"/>
      <c r="CYI61" s="646"/>
      <c r="CYJ61" s="646"/>
      <c r="CYK61" s="646"/>
      <c r="CYL61" s="646"/>
      <c r="CYM61" s="647"/>
      <c r="CYN61" s="645"/>
      <c r="CYO61" s="646"/>
      <c r="CYP61" s="646"/>
      <c r="CYQ61" s="646"/>
      <c r="CYR61" s="646"/>
      <c r="CYS61" s="646"/>
      <c r="CYT61" s="646"/>
      <c r="CYU61" s="646"/>
      <c r="CYV61" s="646"/>
      <c r="CYW61" s="646"/>
      <c r="CYX61" s="646"/>
      <c r="CYY61" s="647"/>
      <c r="CYZ61" s="645"/>
      <c r="CZA61" s="646"/>
      <c r="CZB61" s="646"/>
      <c r="CZC61" s="646"/>
      <c r="CZD61" s="646"/>
      <c r="CZE61" s="646"/>
      <c r="CZF61" s="646"/>
      <c r="CZG61" s="646"/>
      <c r="CZH61" s="646"/>
      <c r="CZI61" s="646"/>
      <c r="CZJ61" s="646"/>
      <c r="CZK61" s="647"/>
      <c r="CZL61" s="645"/>
      <c r="CZM61" s="646"/>
      <c r="CZN61" s="646"/>
      <c r="CZO61" s="646"/>
      <c r="CZP61" s="646"/>
      <c r="CZQ61" s="646"/>
      <c r="CZR61" s="646"/>
      <c r="CZS61" s="646"/>
      <c r="CZT61" s="646"/>
      <c r="CZU61" s="646"/>
      <c r="CZV61" s="646"/>
      <c r="CZW61" s="647"/>
      <c r="CZX61" s="645"/>
      <c r="CZY61" s="646"/>
      <c r="CZZ61" s="646"/>
      <c r="DAA61" s="646"/>
      <c r="DAB61" s="646"/>
      <c r="DAC61" s="646"/>
      <c r="DAD61" s="646"/>
      <c r="DAE61" s="646"/>
      <c r="DAF61" s="646"/>
      <c r="DAG61" s="646"/>
      <c r="DAH61" s="646"/>
      <c r="DAI61" s="647"/>
      <c r="DAJ61" s="645"/>
      <c r="DAK61" s="646"/>
      <c r="DAL61" s="646"/>
      <c r="DAM61" s="646"/>
      <c r="DAN61" s="646"/>
      <c r="DAO61" s="646"/>
      <c r="DAP61" s="646"/>
      <c r="DAQ61" s="646"/>
      <c r="DAR61" s="646"/>
      <c r="DAS61" s="646"/>
      <c r="DAT61" s="646"/>
      <c r="DAU61" s="647"/>
      <c r="DAV61" s="645"/>
      <c r="DAW61" s="646"/>
      <c r="DAX61" s="646"/>
      <c r="DAY61" s="646"/>
      <c r="DAZ61" s="646"/>
      <c r="DBA61" s="646"/>
      <c r="DBB61" s="646"/>
      <c r="DBC61" s="646"/>
      <c r="DBD61" s="646"/>
      <c r="DBE61" s="646"/>
      <c r="DBF61" s="646"/>
      <c r="DBG61" s="647"/>
      <c r="DBH61" s="645"/>
      <c r="DBI61" s="646"/>
      <c r="DBJ61" s="646"/>
      <c r="DBK61" s="646"/>
      <c r="DBL61" s="646"/>
      <c r="DBM61" s="646"/>
      <c r="DBN61" s="646"/>
      <c r="DBO61" s="646"/>
      <c r="DBP61" s="646"/>
      <c r="DBQ61" s="646"/>
      <c r="DBR61" s="646"/>
      <c r="DBS61" s="647"/>
      <c r="DBT61" s="645"/>
      <c r="DBU61" s="646"/>
      <c r="DBV61" s="646"/>
      <c r="DBW61" s="646"/>
      <c r="DBX61" s="646"/>
      <c r="DBY61" s="646"/>
      <c r="DBZ61" s="646"/>
      <c r="DCA61" s="646"/>
      <c r="DCB61" s="646"/>
      <c r="DCC61" s="646"/>
      <c r="DCD61" s="646"/>
      <c r="DCE61" s="647"/>
      <c r="DCF61" s="645"/>
      <c r="DCG61" s="646"/>
      <c r="DCH61" s="646"/>
      <c r="DCI61" s="646"/>
      <c r="DCJ61" s="646"/>
      <c r="DCK61" s="646"/>
      <c r="DCL61" s="646"/>
      <c r="DCM61" s="646"/>
      <c r="DCN61" s="646"/>
      <c r="DCO61" s="646"/>
      <c r="DCP61" s="646"/>
      <c r="DCQ61" s="647"/>
      <c r="DCR61" s="645"/>
      <c r="DCS61" s="646"/>
      <c r="DCT61" s="646"/>
      <c r="DCU61" s="646"/>
      <c r="DCV61" s="646"/>
      <c r="DCW61" s="646"/>
      <c r="DCX61" s="646"/>
      <c r="DCY61" s="646"/>
      <c r="DCZ61" s="646"/>
      <c r="DDA61" s="646"/>
      <c r="DDB61" s="646"/>
      <c r="DDC61" s="647"/>
      <c r="DDD61" s="645"/>
      <c r="DDE61" s="646"/>
      <c r="DDF61" s="646"/>
      <c r="DDG61" s="646"/>
      <c r="DDH61" s="646"/>
      <c r="DDI61" s="646"/>
      <c r="DDJ61" s="646"/>
      <c r="DDK61" s="646"/>
      <c r="DDL61" s="646"/>
      <c r="DDM61" s="646"/>
      <c r="DDN61" s="646"/>
      <c r="DDO61" s="647"/>
      <c r="DDP61" s="645"/>
      <c r="DDQ61" s="646"/>
      <c r="DDR61" s="646"/>
      <c r="DDS61" s="646"/>
      <c r="DDT61" s="646"/>
      <c r="DDU61" s="646"/>
      <c r="DDV61" s="646"/>
      <c r="DDW61" s="646"/>
      <c r="DDX61" s="646"/>
      <c r="DDY61" s="646"/>
      <c r="DDZ61" s="646"/>
      <c r="DEA61" s="647"/>
      <c r="DEB61" s="645"/>
      <c r="DEC61" s="646"/>
      <c r="DED61" s="646"/>
      <c r="DEE61" s="646"/>
      <c r="DEF61" s="646"/>
      <c r="DEG61" s="646"/>
      <c r="DEH61" s="646"/>
      <c r="DEI61" s="646"/>
      <c r="DEJ61" s="646"/>
      <c r="DEK61" s="646"/>
      <c r="DEL61" s="646"/>
      <c r="DEM61" s="647"/>
      <c r="DEN61" s="645"/>
      <c r="DEO61" s="646"/>
      <c r="DEP61" s="646"/>
      <c r="DEQ61" s="646"/>
      <c r="DER61" s="646"/>
      <c r="DES61" s="646"/>
      <c r="DET61" s="646"/>
      <c r="DEU61" s="646"/>
      <c r="DEV61" s="646"/>
      <c r="DEW61" s="646"/>
      <c r="DEX61" s="646"/>
      <c r="DEY61" s="647"/>
      <c r="DEZ61" s="645"/>
      <c r="DFA61" s="646"/>
      <c r="DFB61" s="646"/>
      <c r="DFC61" s="646"/>
      <c r="DFD61" s="646"/>
      <c r="DFE61" s="646"/>
      <c r="DFF61" s="646"/>
      <c r="DFG61" s="646"/>
      <c r="DFH61" s="646"/>
      <c r="DFI61" s="646"/>
      <c r="DFJ61" s="646"/>
      <c r="DFK61" s="647"/>
      <c r="DFL61" s="645"/>
      <c r="DFM61" s="646"/>
      <c r="DFN61" s="646"/>
      <c r="DFO61" s="646"/>
      <c r="DFP61" s="646"/>
      <c r="DFQ61" s="646"/>
      <c r="DFR61" s="646"/>
      <c r="DFS61" s="646"/>
      <c r="DFT61" s="646"/>
      <c r="DFU61" s="646"/>
      <c r="DFV61" s="646"/>
      <c r="DFW61" s="647"/>
      <c r="DFX61" s="645"/>
      <c r="DFY61" s="646"/>
      <c r="DFZ61" s="646"/>
      <c r="DGA61" s="646"/>
      <c r="DGB61" s="646"/>
      <c r="DGC61" s="646"/>
      <c r="DGD61" s="646"/>
      <c r="DGE61" s="646"/>
      <c r="DGF61" s="646"/>
      <c r="DGG61" s="646"/>
      <c r="DGH61" s="646"/>
      <c r="DGI61" s="647"/>
      <c r="DGJ61" s="645"/>
      <c r="DGK61" s="646"/>
      <c r="DGL61" s="646"/>
      <c r="DGM61" s="646"/>
      <c r="DGN61" s="646"/>
      <c r="DGO61" s="646"/>
      <c r="DGP61" s="646"/>
      <c r="DGQ61" s="646"/>
      <c r="DGR61" s="646"/>
      <c r="DGS61" s="646"/>
      <c r="DGT61" s="646"/>
      <c r="DGU61" s="647"/>
      <c r="DGV61" s="645"/>
      <c r="DGW61" s="646"/>
      <c r="DGX61" s="646"/>
      <c r="DGY61" s="646"/>
      <c r="DGZ61" s="646"/>
      <c r="DHA61" s="646"/>
      <c r="DHB61" s="646"/>
      <c r="DHC61" s="646"/>
      <c r="DHD61" s="646"/>
      <c r="DHE61" s="646"/>
      <c r="DHF61" s="646"/>
      <c r="DHG61" s="647"/>
      <c r="DHH61" s="645"/>
      <c r="DHI61" s="646"/>
      <c r="DHJ61" s="646"/>
      <c r="DHK61" s="646"/>
      <c r="DHL61" s="646"/>
      <c r="DHM61" s="646"/>
      <c r="DHN61" s="646"/>
      <c r="DHO61" s="646"/>
      <c r="DHP61" s="646"/>
      <c r="DHQ61" s="646"/>
      <c r="DHR61" s="646"/>
      <c r="DHS61" s="647"/>
      <c r="DHT61" s="645"/>
      <c r="DHU61" s="646"/>
      <c r="DHV61" s="646"/>
      <c r="DHW61" s="646"/>
      <c r="DHX61" s="646"/>
      <c r="DHY61" s="646"/>
      <c r="DHZ61" s="646"/>
      <c r="DIA61" s="646"/>
      <c r="DIB61" s="646"/>
      <c r="DIC61" s="646"/>
      <c r="DID61" s="646"/>
      <c r="DIE61" s="647"/>
      <c r="DIF61" s="645"/>
      <c r="DIG61" s="646"/>
      <c r="DIH61" s="646"/>
      <c r="DII61" s="646"/>
      <c r="DIJ61" s="646"/>
      <c r="DIK61" s="646"/>
      <c r="DIL61" s="646"/>
      <c r="DIM61" s="646"/>
      <c r="DIN61" s="646"/>
      <c r="DIO61" s="646"/>
      <c r="DIP61" s="646"/>
      <c r="DIQ61" s="647"/>
      <c r="DIR61" s="645"/>
      <c r="DIS61" s="646"/>
      <c r="DIT61" s="646"/>
      <c r="DIU61" s="646"/>
      <c r="DIV61" s="646"/>
      <c r="DIW61" s="646"/>
      <c r="DIX61" s="646"/>
      <c r="DIY61" s="646"/>
      <c r="DIZ61" s="646"/>
      <c r="DJA61" s="646"/>
      <c r="DJB61" s="646"/>
      <c r="DJC61" s="647"/>
      <c r="DJD61" s="645"/>
      <c r="DJE61" s="646"/>
      <c r="DJF61" s="646"/>
      <c r="DJG61" s="646"/>
      <c r="DJH61" s="646"/>
      <c r="DJI61" s="646"/>
      <c r="DJJ61" s="646"/>
      <c r="DJK61" s="646"/>
      <c r="DJL61" s="646"/>
      <c r="DJM61" s="646"/>
      <c r="DJN61" s="646"/>
      <c r="DJO61" s="647"/>
      <c r="DJP61" s="645"/>
      <c r="DJQ61" s="646"/>
      <c r="DJR61" s="646"/>
      <c r="DJS61" s="646"/>
      <c r="DJT61" s="646"/>
      <c r="DJU61" s="646"/>
      <c r="DJV61" s="646"/>
      <c r="DJW61" s="646"/>
      <c r="DJX61" s="646"/>
      <c r="DJY61" s="646"/>
      <c r="DJZ61" s="646"/>
      <c r="DKA61" s="647"/>
      <c r="DKB61" s="645"/>
      <c r="DKC61" s="646"/>
      <c r="DKD61" s="646"/>
      <c r="DKE61" s="646"/>
      <c r="DKF61" s="646"/>
      <c r="DKG61" s="646"/>
      <c r="DKH61" s="646"/>
      <c r="DKI61" s="646"/>
      <c r="DKJ61" s="646"/>
      <c r="DKK61" s="646"/>
      <c r="DKL61" s="646"/>
      <c r="DKM61" s="647"/>
      <c r="DKN61" s="645"/>
      <c r="DKO61" s="646"/>
      <c r="DKP61" s="646"/>
      <c r="DKQ61" s="646"/>
      <c r="DKR61" s="646"/>
      <c r="DKS61" s="646"/>
      <c r="DKT61" s="646"/>
      <c r="DKU61" s="646"/>
      <c r="DKV61" s="646"/>
      <c r="DKW61" s="646"/>
      <c r="DKX61" s="646"/>
      <c r="DKY61" s="647"/>
      <c r="DKZ61" s="645"/>
      <c r="DLA61" s="646"/>
      <c r="DLB61" s="646"/>
      <c r="DLC61" s="646"/>
      <c r="DLD61" s="646"/>
      <c r="DLE61" s="646"/>
      <c r="DLF61" s="646"/>
      <c r="DLG61" s="646"/>
      <c r="DLH61" s="646"/>
      <c r="DLI61" s="646"/>
      <c r="DLJ61" s="646"/>
      <c r="DLK61" s="647"/>
      <c r="DLL61" s="645"/>
      <c r="DLM61" s="646"/>
      <c r="DLN61" s="646"/>
      <c r="DLO61" s="646"/>
      <c r="DLP61" s="646"/>
      <c r="DLQ61" s="646"/>
      <c r="DLR61" s="646"/>
      <c r="DLS61" s="646"/>
      <c r="DLT61" s="646"/>
      <c r="DLU61" s="646"/>
      <c r="DLV61" s="646"/>
      <c r="DLW61" s="647"/>
      <c r="DLX61" s="645"/>
      <c r="DLY61" s="646"/>
      <c r="DLZ61" s="646"/>
      <c r="DMA61" s="646"/>
      <c r="DMB61" s="646"/>
      <c r="DMC61" s="646"/>
      <c r="DMD61" s="646"/>
      <c r="DME61" s="646"/>
      <c r="DMF61" s="646"/>
      <c r="DMG61" s="646"/>
      <c r="DMH61" s="646"/>
      <c r="DMI61" s="647"/>
      <c r="DMJ61" s="645"/>
      <c r="DMK61" s="646"/>
      <c r="DML61" s="646"/>
      <c r="DMM61" s="646"/>
      <c r="DMN61" s="646"/>
      <c r="DMO61" s="646"/>
      <c r="DMP61" s="646"/>
      <c r="DMQ61" s="646"/>
      <c r="DMR61" s="646"/>
      <c r="DMS61" s="646"/>
      <c r="DMT61" s="646"/>
      <c r="DMU61" s="647"/>
      <c r="DMV61" s="645"/>
      <c r="DMW61" s="646"/>
      <c r="DMX61" s="646"/>
      <c r="DMY61" s="646"/>
      <c r="DMZ61" s="646"/>
      <c r="DNA61" s="646"/>
      <c r="DNB61" s="646"/>
      <c r="DNC61" s="646"/>
      <c r="DND61" s="646"/>
      <c r="DNE61" s="646"/>
      <c r="DNF61" s="646"/>
      <c r="DNG61" s="647"/>
      <c r="DNH61" s="645"/>
      <c r="DNI61" s="646"/>
      <c r="DNJ61" s="646"/>
      <c r="DNK61" s="646"/>
      <c r="DNL61" s="646"/>
      <c r="DNM61" s="646"/>
      <c r="DNN61" s="646"/>
      <c r="DNO61" s="646"/>
      <c r="DNP61" s="646"/>
      <c r="DNQ61" s="646"/>
      <c r="DNR61" s="646"/>
      <c r="DNS61" s="647"/>
      <c r="DNT61" s="645"/>
      <c r="DNU61" s="646"/>
      <c r="DNV61" s="646"/>
      <c r="DNW61" s="646"/>
      <c r="DNX61" s="646"/>
      <c r="DNY61" s="646"/>
      <c r="DNZ61" s="646"/>
      <c r="DOA61" s="646"/>
      <c r="DOB61" s="646"/>
      <c r="DOC61" s="646"/>
      <c r="DOD61" s="646"/>
      <c r="DOE61" s="647"/>
      <c r="DOF61" s="645"/>
      <c r="DOG61" s="646"/>
      <c r="DOH61" s="646"/>
      <c r="DOI61" s="646"/>
      <c r="DOJ61" s="646"/>
      <c r="DOK61" s="646"/>
      <c r="DOL61" s="646"/>
      <c r="DOM61" s="646"/>
      <c r="DON61" s="646"/>
      <c r="DOO61" s="646"/>
      <c r="DOP61" s="646"/>
      <c r="DOQ61" s="647"/>
      <c r="DOR61" s="645"/>
      <c r="DOS61" s="646"/>
      <c r="DOT61" s="646"/>
      <c r="DOU61" s="646"/>
      <c r="DOV61" s="646"/>
      <c r="DOW61" s="646"/>
      <c r="DOX61" s="646"/>
      <c r="DOY61" s="646"/>
      <c r="DOZ61" s="646"/>
      <c r="DPA61" s="646"/>
      <c r="DPB61" s="646"/>
      <c r="DPC61" s="647"/>
      <c r="DPD61" s="645"/>
      <c r="DPE61" s="646"/>
      <c r="DPF61" s="646"/>
      <c r="DPG61" s="646"/>
      <c r="DPH61" s="646"/>
      <c r="DPI61" s="646"/>
      <c r="DPJ61" s="646"/>
      <c r="DPK61" s="646"/>
      <c r="DPL61" s="646"/>
      <c r="DPM61" s="646"/>
      <c r="DPN61" s="646"/>
      <c r="DPO61" s="647"/>
      <c r="DPP61" s="645"/>
      <c r="DPQ61" s="646"/>
      <c r="DPR61" s="646"/>
      <c r="DPS61" s="646"/>
      <c r="DPT61" s="646"/>
      <c r="DPU61" s="646"/>
      <c r="DPV61" s="646"/>
      <c r="DPW61" s="646"/>
      <c r="DPX61" s="646"/>
      <c r="DPY61" s="646"/>
      <c r="DPZ61" s="646"/>
      <c r="DQA61" s="647"/>
      <c r="DQB61" s="645"/>
      <c r="DQC61" s="646"/>
      <c r="DQD61" s="646"/>
      <c r="DQE61" s="646"/>
      <c r="DQF61" s="646"/>
      <c r="DQG61" s="646"/>
      <c r="DQH61" s="646"/>
      <c r="DQI61" s="646"/>
      <c r="DQJ61" s="646"/>
      <c r="DQK61" s="646"/>
      <c r="DQL61" s="646"/>
      <c r="DQM61" s="647"/>
      <c r="DQN61" s="645"/>
      <c r="DQO61" s="646"/>
      <c r="DQP61" s="646"/>
      <c r="DQQ61" s="646"/>
      <c r="DQR61" s="646"/>
      <c r="DQS61" s="646"/>
      <c r="DQT61" s="646"/>
      <c r="DQU61" s="646"/>
      <c r="DQV61" s="646"/>
      <c r="DQW61" s="646"/>
      <c r="DQX61" s="646"/>
      <c r="DQY61" s="647"/>
      <c r="DQZ61" s="645"/>
      <c r="DRA61" s="646"/>
      <c r="DRB61" s="646"/>
      <c r="DRC61" s="646"/>
      <c r="DRD61" s="646"/>
      <c r="DRE61" s="646"/>
      <c r="DRF61" s="646"/>
      <c r="DRG61" s="646"/>
      <c r="DRH61" s="646"/>
      <c r="DRI61" s="646"/>
      <c r="DRJ61" s="646"/>
      <c r="DRK61" s="647"/>
      <c r="DRL61" s="645"/>
      <c r="DRM61" s="646"/>
      <c r="DRN61" s="646"/>
      <c r="DRO61" s="646"/>
      <c r="DRP61" s="646"/>
      <c r="DRQ61" s="646"/>
      <c r="DRR61" s="646"/>
      <c r="DRS61" s="646"/>
      <c r="DRT61" s="646"/>
      <c r="DRU61" s="646"/>
      <c r="DRV61" s="646"/>
      <c r="DRW61" s="647"/>
      <c r="DRX61" s="645"/>
      <c r="DRY61" s="646"/>
      <c r="DRZ61" s="646"/>
      <c r="DSA61" s="646"/>
      <c r="DSB61" s="646"/>
      <c r="DSC61" s="646"/>
      <c r="DSD61" s="646"/>
      <c r="DSE61" s="646"/>
      <c r="DSF61" s="646"/>
      <c r="DSG61" s="646"/>
      <c r="DSH61" s="646"/>
      <c r="DSI61" s="647"/>
      <c r="DSJ61" s="645"/>
      <c r="DSK61" s="646"/>
      <c r="DSL61" s="646"/>
      <c r="DSM61" s="646"/>
      <c r="DSN61" s="646"/>
      <c r="DSO61" s="646"/>
      <c r="DSP61" s="646"/>
      <c r="DSQ61" s="646"/>
      <c r="DSR61" s="646"/>
      <c r="DSS61" s="646"/>
      <c r="DST61" s="646"/>
      <c r="DSU61" s="647"/>
      <c r="DSV61" s="645"/>
      <c r="DSW61" s="646"/>
      <c r="DSX61" s="646"/>
      <c r="DSY61" s="646"/>
      <c r="DSZ61" s="646"/>
      <c r="DTA61" s="646"/>
      <c r="DTB61" s="646"/>
      <c r="DTC61" s="646"/>
      <c r="DTD61" s="646"/>
      <c r="DTE61" s="646"/>
      <c r="DTF61" s="646"/>
      <c r="DTG61" s="647"/>
      <c r="DTH61" s="645"/>
      <c r="DTI61" s="646"/>
      <c r="DTJ61" s="646"/>
      <c r="DTK61" s="646"/>
      <c r="DTL61" s="646"/>
      <c r="DTM61" s="646"/>
      <c r="DTN61" s="646"/>
      <c r="DTO61" s="646"/>
      <c r="DTP61" s="646"/>
      <c r="DTQ61" s="646"/>
      <c r="DTR61" s="646"/>
      <c r="DTS61" s="647"/>
      <c r="DTT61" s="645"/>
      <c r="DTU61" s="646"/>
      <c r="DTV61" s="646"/>
      <c r="DTW61" s="646"/>
      <c r="DTX61" s="646"/>
      <c r="DTY61" s="646"/>
      <c r="DTZ61" s="646"/>
      <c r="DUA61" s="646"/>
      <c r="DUB61" s="646"/>
      <c r="DUC61" s="646"/>
      <c r="DUD61" s="646"/>
      <c r="DUE61" s="647"/>
      <c r="DUF61" s="645"/>
      <c r="DUG61" s="646"/>
      <c r="DUH61" s="646"/>
      <c r="DUI61" s="646"/>
      <c r="DUJ61" s="646"/>
      <c r="DUK61" s="646"/>
      <c r="DUL61" s="646"/>
      <c r="DUM61" s="646"/>
      <c r="DUN61" s="646"/>
      <c r="DUO61" s="646"/>
      <c r="DUP61" s="646"/>
      <c r="DUQ61" s="647"/>
      <c r="DUR61" s="645"/>
      <c r="DUS61" s="646"/>
      <c r="DUT61" s="646"/>
      <c r="DUU61" s="646"/>
      <c r="DUV61" s="646"/>
      <c r="DUW61" s="646"/>
      <c r="DUX61" s="646"/>
      <c r="DUY61" s="646"/>
      <c r="DUZ61" s="646"/>
      <c r="DVA61" s="646"/>
      <c r="DVB61" s="646"/>
      <c r="DVC61" s="647"/>
      <c r="DVD61" s="645"/>
      <c r="DVE61" s="646"/>
      <c r="DVF61" s="646"/>
      <c r="DVG61" s="646"/>
      <c r="DVH61" s="646"/>
      <c r="DVI61" s="646"/>
      <c r="DVJ61" s="646"/>
      <c r="DVK61" s="646"/>
      <c r="DVL61" s="646"/>
      <c r="DVM61" s="646"/>
      <c r="DVN61" s="646"/>
      <c r="DVO61" s="647"/>
      <c r="DVP61" s="645"/>
      <c r="DVQ61" s="646"/>
      <c r="DVR61" s="646"/>
      <c r="DVS61" s="646"/>
      <c r="DVT61" s="646"/>
      <c r="DVU61" s="646"/>
      <c r="DVV61" s="646"/>
      <c r="DVW61" s="646"/>
      <c r="DVX61" s="646"/>
      <c r="DVY61" s="646"/>
      <c r="DVZ61" s="646"/>
      <c r="DWA61" s="647"/>
      <c r="DWB61" s="645"/>
      <c r="DWC61" s="646"/>
      <c r="DWD61" s="646"/>
      <c r="DWE61" s="646"/>
      <c r="DWF61" s="646"/>
      <c r="DWG61" s="646"/>
      <c r="DWH61" s="646"/>
      <c r="DWI61" s="646"/>
      <c r="DWJ61" s="646"/>
      <c r="DWK61" s="646"/>
      <c r="DWL61" s="646"/>
      <c r="DWM61" s="647"/>
      <c r="DWN61" s="645"/>
      <c r="DWO61" s="646"/>
      <c r="DWP61" s="646"/>
      <c r="DWQ61" s="646"/>
      <c r="DWR61" s="646"/>
      <c r="DWS61" s="646"/>
      <c r="DWT61" s="646"/>
      <c r="DWU61" s="646"/>
      <c r="DWV61" s="646"/>
      <c r="DWW61" s="646"/>
      <c r="DWX61" s="646"/>
      <c r="DWY61" s="647"/>
      <c r="DWZ61" s="645"/>
      <c r="DXA61" s="646"/>
      <c r="DXB61" s="646"/>
      <c r="DXC61" s="646"/>
      <c r="DXD61" s="646"/>
      <c r="DXE61" s="646"/>
      <c r="DXF61" s="646"/>
      <c r="DXG61" s="646"/>
      <c r="DXH61" s="646"/>
      <c r="DXI61" s="646"/>
      <c r="DXJ61" s="646"/>
      <c r="DXK61" s="647"/>
      <c r="DXL61" s="645"/>
      <c r="DXM61" s="646"/>
      <c r="DXN61" s="646"/>
      <c r="DXO61" s="646"/>
      <c r="DXP61" s="646"/>
      <c r="DXQ61" s="646"/>
      <c r="DXR61" s="646"/>
      <c r="DXS61" s="646"/>
      <c r="DXT61" s="646"/>
      <c r="DXU61" s="646"/>
      <c r="DXV61" s="646"/>
      <c r="DXW61" s="647"/>
      <c r="DXX61" s="645"/>
      <c r="DXY61" s="646"/>
      <c r="DXZ61" s="646"/>
      <c r="DYA61" s="646"/>
      <c r="DYB61" s="646"/>
      <c r="DYC61" s="646"/>
      <c r="DYD61" s="646"/>
      <c r="DYE61" s="646"/>
      <c r="DYF61" s="646"/>
      <c r="DYG61" s="646"/>
      <c r="DYH61" s="646"/>
      <c r="DYI61" s="647"/>
      <c r="DYJ61" s="645"/>
      <c r="DYK61" s="646"/>
      <c r="DYL61" s="646"/>
      <c r="DYM61" s="646"/>
      <c r="DYN61" s="646"/>
      <c r="DYO61" s="646"/>
      <c r="DYP61" s="646"/>
      <c r="DYQ61" s="646"/>
      <c r="DYR61" s="646"/>
      <c r="DYS61" s="646"/>
      <c r="DYT61" s="646"/>
      <c r="DYU61" s="647"/>
      <c r="DYV61" s="645"/>
      <c r="DYW61" s="646"/>
      <c r="DYX61" s="646"/>
      <c r="DYY61" s="646"/>
      <c r="DYZ61" s="646"/>
      <c r="DZA61" s="646"/>
      <c r="DZB61" s="646"/>
      <c r="DZC61" s="646"/>
      <c r="DZD61" s="646"/>
      <c r="DZE61" s="646"/>
      <c r="DZF61" s="646"/>
      <c r="DZG61" s="647"/>
      <c r="DZH61" s="645"/>
      <c r="DZI61" s="646"/>
      <c r="DZJ61" s="646"/>
      <c r="DZK61" s="646"/>
      <c r="DZL61" s="646"/>
      <c r="DZM61" s="646"/>
      <c r="DZN61" s="646"/>
      <c r="DZO61" s="646"/>
      <c r="DZP61" s="646"/>
      <c r="DZQ61" s="646"/>
      <c r="DZR61" s="646"/>
      <c r="DZS61" s="647"/>
      <c r="DZT61" s="645"/>
      <c r="DZU61" s="646"/>
      <c r="DZV61" s="646"/>
      <c r="DZW61" s="646"/>
      <c r="DZX61" s="646"/>
      <c r="DZY61" s="646"/>
      <c r="DZZ61" s="646"/>
      <c r="EAA61" s="646"/>
      <c r="EAB61" s="646"/>
      <c r="EAC61" s="646"/>
      <c r="EAD61" s="646"/>
      <c r="EAE61" s="647"/>
      <c r="EAF61" s="645"/>
      <c r="EAG61" s="646"/>
      <c r="EAH61" s="646"/>
      <c r="EAI61" s="646"/>
      <c r="EAJ61" s="646"/>
      <c r="EAK61" s="646"/>
      <c r="EAL61" s="646"/>
      <c r="EAM61" s="646"/>
      <c r="EAN61" s="646"/>
      <c r="EAO61" s="646"/>
      <c r="EAP61" s="646"/>
      <c r="EAQ61" s="647"/>
      <c r="EAR61" s="645"/>
      <c r="EAS61" s="646"/>
      <c r="EAT61" s="646"/>
      <c r="EAU61" s="646"/>
      <c r="EAV61" s="646"/>
      <c r="EAW61" s="646"/>
      <c r="EAX61" s="646"/>
      <c r="EAY61" s="646"/>
      <c r="EAZ61" s="646"/>
      <c r="EBA61" s="646"/>
      <c r="EBB61" s="646"/>
      <c r="EBC61" s="647"/>
      <c r="EBD61" s="645"/>
      <c r="EBE61" s="646"/>
      <c r="EBF61" s="646"/>
      <c r="EBG61" s="646"/>
      <c r="EBH61" s="646"/>
      <c r="EBI61" s="646"/>
      <c r="EBJ61" s="646"/>
      <c r="EBK61" s="646"/>
      <c r="EBL61" s="646"/>
      <c r="EBM61" s="646"/>
      <c r="EBN61" s="646"/>
      <c r="EBO61" s="647"/>
      <c r="EBP61" s="645"/>
      <c r="EBQ61" s="646"/>
      <c r="EBR61" s="646"/>
      <c r="EBS61" s="646"/>
      <c r="EBT61" s="646"/>
      <c r="EBU61" s="646"/>
      <c r="EBV61" s="646"/>
      <c r="EBW61" s="646"/>
      <c r="EBX61" s="646"/>
      <c r="EBY61" s="646"/>
      <c r="EBZ61" s="646"/>
      <c r="ECA61" s="647"/>
      <c r="ECB61" s="645"/>
      <c r="ECC61" s="646"/>
      <c r="ECD61" s="646"/>
      <c r="ECE61" s="646"/>
      <c r="ECF61" s="646"/>
      <c r="ECG61" s="646"/>
      <c r="ECH61" s="646"/>
      <c r="ECI61" s="646"/>
      <c r="ECJ61" s="646"/>
      <c r="ECK61" s="646"/>
      <c r="ECL61" s="646"/>
      <c r="ECM61" s="647"/>
      <c r="ECN61" s="645"/>
      <c r="ECO61" s="646"/>
      <c r="ECP61" s="646"/>
      <c r="ECQ61" s="646"/>
      <c r="ECR61" s="646"/>
      <c r="ECS61" s="646"/>
      <c r="ECT61" s="646"/>
      <c r="ECU61" s="646"/>
      <c r="ECV61" s="646"/>
      <c r="ECW61" s="646"/>
      <c r="ECX61" s="646"/>
      <c r="ECY61" s="647"/>
      <c r="ECZ61" s="645"/>
      <c r="EDA61" s="646"/>
      <c r="EDB61" s="646"/>
      <c r="EDC61" s="646"/>
      <c r="EDD61" s="646"/>
      <c r="EDE61" s="646"/>
      <c r="EDF61" s="646"/>
      <c r="EDG61" s="646"/>
      <c r="EDH61" s="646"/>
      <c r="EDI61" s="646"/>
      <c r="EDJ61" s="646"/>
      <c r="EDK61" s="647"/>
      <c r="EDL61" s="645"/>
      <c r="EDM61" s="646"/>
      <c r="EDN61" s="646"/>
      <c r="EDO61" s="646"/>
      <c r="EDP61" s="646"/>
      <c r="EDQ61" s="646"/>
      <c r="EDR61" s="646"/>
      <c r="EDS61" s="646"/>
      <c r="EDT61" s="646"/>
      <c r="EDU61" s="646"/>
      <c r="EDV61" s="646"/>
      <c r="EDW61" s="647"/>
      <c r="EDX61" s="645"/>
      <c r="EDY61" s="646"/>
      <c r="EDZ61" s="646"/>
      <c r="EEA61" s="646"/>
      <c r="EEB61" s="646"/>
      <c r="EEC61" s="646"/>
      <c r="EED61" s="646"/>
      <c r="EEE61" s="646"/>
      <c r="EEF61" s="646"/>
      <c r="EEG61" s="646"/>
      <c r="EEH61" s="646"/>
      <c r="EEI61" s="647"/>
      <c r="EEJ61" s="645"/>
      <c r="EEK61" s="646"/>
      <c r="EEL61" s="646"/>
      <c r="EEM61" s="646"/>
      <c r="EEN61" s="646"/>
      <c r="EEO61" s="646"/>
      <c r="EEP61" s="646"/>
      <c r="EEQ61" s="646"/>
      <c r="EER61" s="646"/>
      <c r="EES61" s="646"/>
      <c r="EET61" s="646"/>
      <c r="EEU61" s="647"/>
      <c r="EEV61" s="645"/>
      <c r="EEW61" s="646"/>
      <c r="EEX61" s="646"/>
      <c r="EEY61" s="646"/>
      <c r="EEZ61" s="646"/>
      <c r="EFA61" s="646"/>
      <c r="EFB61" s="646"/>
      <c r="EFC61" s="646"/>
      <c r="EFD61" s="646"/>
      <c r="EFE61" s="646"/>
      <c r="EFF61" s="646"/>
      <c r="EFG61" s="647"/>
      <c r="EFH61" s="645"/>
      <c r="EFI61" s="646"/>
      <c r="EFJ61" s="646"/>
      <c r="EFK61" s="646"/>
      <c r="EFL61" s="646"/>
      <c r="EFM61" s="646"/>
      <c r="EFN61" s="646"/>
      <c r="EFO61" s="646"/>
      <c r="EFP61" s="646"/>
      <c r="EFQ61" s="646"/>
      <c r="EFR61" s="646"/>
      <c r="EFS61" s="647"/>
      <c r="EFT61" s="645"/>
      <c r="EFU61" s="646"/>
      <c r="EFV61" s="646"/>
      <c r="EFW61" s="646"/>
      <c r="EFX61" s="646"/>
      <c r="EFY61" s="646"/>
      <c r="EFZ61" s="646"/>
      <c r="EGA61" s="646"/>
      <c r="EGB61" s="646"/>
      <c r="EGC61" s="646"/>
      <c r="EGD61" s="646"/>
      <c r="EGE61" s="647"/>
      <c r="EGF61" s="645"/>
      <c r="EGG61" s="646"/>
      <c r="EGH61" s="646"/>
      <c r="EGI61" s="646"/>
      <c r="EGJ61" s="646"/>
      <c r="EGK61" s="646"/>
      <c r="EGL61" s="646"/>
      <c r="EGM61" s="646"/>
      <c r="EGN61" s="646"/>
      <c r="EGO61" s="646"/>
      <c r="EGP61" s="646"/>
      <c r="EGQ61" s="647"/>
      <c r="EGR61" s="645"/>
      <c r="EGS61" s="646"/>
      <c r="EGT61" s="646"/>
      <c r="EGU61" s="646"/>
      <c r="EGV61" s="646"/>
      <c r="EGW61" s="646"/>
      <c r="EGX61" s="646"/>
      <c r="EGY61" s="646"/>
      <c r="EGZ61" s="646"/>
      <c r="EHA61" s="646"/>
      <c r="EHB61" s="646"/>
      <c r="EHC61" s="647"/>
      <c r="EHD61" s="645"/>
      <c r="EHE61" s="646"/>
      <c r="EHF61" s="646"/>
      <c r="EHG61" s="646"/>
      <c r="EHH61" s="646"/>
      <c r="EHI61" s="646"/>
      <c r="EHJ61" s="646"/>
      <c r="EHK61" s="646"/>
      <c r="EHL61" s="646"/>
      <c r="EHM61" s="646"/>
      <c r="EHN61" s="646"/>
      <c r="EHO61" s="647"/>
      <c r="EHP61" s="645"/>
      <c r="EHQ61" s="646"/>
      <c r="EHR61" s="646"/>
      <c r="EHS61" s="646"/>
      <c r="EHT61" s="646"/>
      <c r="EHU61" s="646"/>
      <c r="EHV61" s="646"/>
      <c r="EHW61" s="646"/>
      <c r="EHX61" s="646"/>
      <c r="EHY61" s="646"/>
      <c r="EHZ61" s="646"/>
      <c r="EIA61" s="647"/>
      <c r="EIB61" s="645"/>
      <c r="EIC61" s="646"/>
      <c r="EID61" s="646"/>
      <c r="EIE61" s="646"/>
      <c r="EIF61" s="646"/>
      <c r="EIG61" s="646"/>
      <c r="EIH61" s="646"/>
      <c r="EII61" s="646"/>
      <c r="EIJ61" s="646"/>
      <c r="EIK61" s="646"/>
      <c r="EIL61" s="646"/>
      <c r="EIM61" s="647"/>
      <c r="EIN61" s="645"/>
      <c r="EIO61" s="646"/>
      <c r="EIP61" s="646"/>
      <c r="EIQ61" s="646"/>
      <c r="EIR61" s="646"/>
      <c r="EIS61" s="646"/>
      <c r="EIT61" s="646"/>
      <c r="EIU61" s="646"/>
      <c r="EIV61" s="646"/>
      <c r="EIW61" s="646"/>
      <c r="EIX61" s="646"/>
      <c r="EIY61" s="647"/>
      <c r="EIZ61" s="645"/>
      <c r="EJA61" s="646"/>
      <c r="EJB61" s="646"/>
      <c r="EJC61" s="646"/>
      <c r="EJD61" s="646"/>
      <c r="EJE61" s="646"/>
      <c r="EJF61" s="646"/>
      <c r="EJG61" s="646"/>
      <c r="EJH61" s="646"/>
      <c r="EJI61" s="646"/>
      <c r="EJJ61" s="646"/>
      <c r="EJK61" s="647"/>
      <c r="EJL61" s="645"/>
      <c r="EJM61" s="646"/>
      <c r="EJN61" s="646"/>
      <c r="EJO61" s="646"/>
      <c r="EJP61" s="646"/>
      <c r="EJQ61" s="646"/>
      <c r="EJR61" s="646"/>
      <c r="EJS61" s="646"/>
      <c r="EJT61" s="646"/>
      <c r="EJU61" s="646"/>
      <c r="EJV61" s="646"/>
      <c r="EJW61" s="647"/>
      <c r="EJX61" s="645"/>
      <c r="EJY61" s="646"/>
      <c r="EJZ61" s="646"/>
      <c r="EKA61" s="646"/>
      <c r="EKB61" s="646"/>
      <c r="EKC61" s="646"/>
      <c r="EKD61" s="646"/>
      <c r="EKE61" s="646"/>
      <c r="EKF61" s="646"/>
      <c r="EKG61" s="646"/>
      <c r="EKH61" s="646"/>
      <c r="EKI61" s="647"/>
      <c r="EKJ61" s="645"/>
      <c r="EKK61" s="646"/>
      <c r="EKL61" s="646"/>
      <c r="EKM61" s="646"/>
      <c r="EKN61" s="646"/>
      <c r="EKO61" s="646"/>
      <c r="EKP61" s="646"/>
      <c r="EKQ61" s="646"/>
      <c r="EKR61" s="646"/>
      <c r="EKS61" s="646"/>
      <c r="EKT61" s="646"/>
      <c r="EKU61" s="647"/>
      <c r="EKV61" s="645"/>
      <c r="EKW61" s="646"/>
      <c r="EKX61" s="646"/>
      <c r="EKY61" s="646"/>
      <c r="EKZ61" s="646"/>
      <c r="ELA61" s="646"/>
      <c r="ELB61" s="646"/>
      <c r="ELC61" s="646"/>
      <c r="ELD61" s="646"/>
      <c r="ELE61" s="646"/>
      <c r="ELF61" s="646"/>
      <c r="ELG61" s="647"/>
      <c r="ELH61" s="645"/>
      <c r="ELI61" s="646"/>
      <c r="ELJ61" s="646"/>
      <c r="ELK61" s="646"/>
      <c r="ELL61" s="646"/>
      <c r="ELM61" s="646"/>
      <c r="ELN61" s="646"/>
      <c r="ELO61" s="646"/>
      <c r="ELP61" s="646"/>
      <c r="ELQ61" s="646"/>
      <c r="ELR61" s="646"/>
      <c r="ELS61" s="647"/>
      <c r="ELT61" s="645"/>
      <c r="ELU61" s="646"/>
      <c r="ELV61" s="646"/>
      <c r="ELW61" s="646"/>
      <c r="ELX61" s="646"/>
      <c r="ELY61" s="646"/>
      <c r="ELZ61" s="646"/>
      <c r="EMA61" s="646"/>
      <c r="EMB61" s="646"/>
      <c r="EMC61" s="646"/>
      <c r="EMD61" s="646"/>
      <c r="EME61" s="647"/>
      <c r="EMF61" s="645"/>
      <c r="EMG61" s="646"/>
      <c r="EMH61" s="646"/>
      <c r="EMI61" s="646"/>
      <c r="EMJ61" s="646"/>
      <c r="EMK61" s="646"/>
      <c r="EML61" s="646"/>
      <c r="EMM61" s="646"/>
      <c r="EMN61" s="646"/>
      <c r="EMO61" s="646"/>
      <c r="EMP61" s="646"/>
      <c r="EMQ61" s="647"/>
      <c r="EMR61" s="645"/>
      <c r="EMS61" s="646"/>
      <c r="EMT61" s="646"/>
      <c r="EMU61" s="646"/>
      <c r="EMV61" s="646"/>
      <c r="EMW61" s="646"/>
      <c r="EMX61" s="646"/>
      <c r="EMY61" s="646"/>
      <c r="EMZ61" s="646"/>
      <c r="ENA61" s="646"/>
      <c r="ENB61" s="646"/>
      <c r="ENC61" s="647"/>
      <c r="END61" s="645"/>
      <c r="ENE61" s="646"/>
      <c r="ENF61" s="646"/>
      <c r="ENG61" s="646"/>
      <c r="ENH61" s="646"/>
      <c r="ENI61" s="646"/>
      <c r="ENJ61" s="646"/>
      <c r="ENK61" s="646"/>
      <c r="ENL61" s="646"/>
      <c r="ENM61" s="646"/>
      <c r="ENN61" s="646"/>
      <c r="ENO61" s="647"/>
      <c r="ENP61" s="645"/>
      <c r="ENQ61" s="646"/>
      <c r="ENR61" s="646"/>
      <c r="ENS61" s="646"/>
      <c r="ENT61" s="646"/>
      <c r="ENU61" s="646"/>
      <c r="ENV61" s="646"/>
      <c r="ENW61" s="646"/>
      <c r="ENX61" s="646"/>
      <c r="ENY61" s="646"/>
      <c r="ENZ61" s="646"/>
      <c r="EOA61" s="647"/>
      <c r="EOB61" s="645"/>
      <c r="EOC61" s="646"/>
      <c r="EOD61" s="646"/>
      <c r="EOE61" s="646"/>
      <c r="EOF61" s="646"/>
      <c r="EOG61" s="646"/>
      <c r="EOH61" s="646"/>
      <c r="EOI61" s="646"/>
      <c r="EOJ61" s="646"/>
      <c r="EOK61" s="646"/>
      <c r="EOL61" s="646"/>
      <c r="EOM61" s="647"/>
      <c r="EON61" s="645"/>
      <c r="EOO61" s="646"/>
      <c r="EOP61" s="646"/>
      <c r="EOQ61" s="646"/>
      <c r="EOR61" s="646"/>
      <c r="EOS61" s="646"/>
      <c r="EOT61" s="646"/>
      <c r="EOU61" s="646"/>
      <c r="EOV61" s="646"/>
      <c r="EOW61" s="646"/>
      <c r="EOX61" s="646"/>
      <c r="EOY61" s="647"/>
      <c r="EOZ61" s="645"/>
      <c r="EPA61" s="646"/>
      <c r="EPB61" s="646"/>
      <c r="EPC61" s="646"/>
      <c r="EPD61" s="646"/>
      <c r="EPE61" s="646"/>
      <c r="EPF61" s="646"/>
      <c r="EPG61" s="646"/>
      <c r="EPH61" s="646"/>
      <c r="EPI61" s="646"/>
      <c r="EPJ61" s="646"/>
      <c r="EPK61" s="647"/>
      <c r="EPL61" s="645"/>
      <c r="EPM61" s="646"/>
      <c r="EPN61" s="646"/>
      <c r="EPO61" s="646"/>
      <c r="EPP61" s="646"/>
      <c r="EPQ61" s="646"/>
      <c r="EPR61" s="646"/>
      <c r="EPS61" s="646"/>
      <c r="EPT61" s="646"/>
      <c r="EPU61" s="646"/>
      <c r="EPV61" s="646"/>
      <c r="EPW61" s="647"/>
      <c r="EPX61" s="645"/>
      <c r="EPY61" s="646"/>
      <c r="EPZ61" s="646"/>
      <c r="EQA61" s="646"/>
      <c r="EQB61" s="646"/>
      <c r="EQC61" s="646"/>
      <c r="EQD61" s="646"/>
      <c r="EQE61" s="646"/>
      <c r="EQF61" s="646"/>
      <c r="EQG61" s="646"/>
      <c r="EQH61" s="646"/>
      <c r="EQI61" s="647"/>
      <c r="EQJ61" s="645"/>
      <c r="EQK61" s="646"/>
      <c r="EQL61" s="646"/>
      <c r="EQM61" s="646"/>
      <c r="EQN61" s="646"/>
      <c r="EQO61" s="646"/>
      <c r="EQP61" s="646"/>
      <c r="EQQ61" s="646"/>
      <c r="EQR61" s="646"/>
      <c r="EQS61" s="646"/>
      <c r="EQT61" s="646"/>
      <c r="EQU61" s="647"/>
      <c r="EQV61" s="645"/>
      <c r="EQW61" s="646"/>
      <c r="EQX61" s="646"/>
      <c r="EQY61" s="646"/>
      <c r="EQZ61" s="646"/>
      <c r="ERA61" s="646"/>
      <c r="ERB61" s="646"/>
      <c r="ERC61" s="646"/>
      <c r="ERD61" s="646"/>
      <c r="ERE61" s="646"/>
      <c r="ERF61" s="646"/>
      <c r="ERG61" s="647"/>
      <c r="ERH61" s="645"/>
      <c r="ERI61" s="646"/>
      <c r="ERJ61" s="646"/>
      <c r="ERK61" s="646"/>
      <c r="ERL61" s="646"/>
      <c r="ERM61" s="646"/>
      <c r="ERN61" s="646"/>
      <c r="ERO61" s="646"/>
      <c r="ERP61" s="646"/>
      <c r="ERQ61" s="646"/>
      <c r="ERR61" s="646"/>
      <c r="ERS61" s="647"/>
      <c r="ERT61" s="645"/>
      <c r="ERU61" s="646"/>
      <c r="ERV61" s="646"/>
      <c r="ERW61" s="646"/>
      <c r="ERX61" s="646"/>
      <c r="ERY61" s="646"/>
      <c r="ERZ61" s="646"/>
      <c r="ESA61" s="646"/>
      <c r="ESB61" s="646"/>
      <c r="ESC61" s="646"/>
      <c r="ESD61" s="646"/>
      <c r="ESE61" s="647"/>
      <c r="ESF61" s="645"/>
      <c r="ESG61" s="646"/>
      <c r="ESH61" s="646"/>
      <c r="ESI61" s="646"/>
      <c r="ESJ61" s="646"/>
      <c r="ESK61" s="646"/>
      <c r="ESL61" s="646"/>
      <c r="ESM61" s="646"/>
      <c r="ESN61" s="646"/>
      <c r="ESO61" s="646"/>
      <c r="ESP61" s="646"/>
      <c r="ESQ61" s="647"/>
      <c r="ESR61" s="645"/>
      <c r="ESS61" s="646"/>
      <c r="EST61" s="646"/>
      <c r="ESU61" s="646"/>
      <c r="ESV61" s="646"/>
      <c r="ESW61" s="646"/>
      <c r="ESX61" s="646"/>
      <c r="ESY61" s="646"/>
      <c r="ESZ61" s="646"/>
      <c r="ETA61" s="646"/>
      <c r="ETB61" s="646"/>
      <c r="ETC61" s="647"/>
      <c r="ETD61" s="645"/>
      <c r="ETE61" s="646"/>
      <c r="ETF61" s="646"/>
      <c r="ETG61" s="646"/>
      <c r="ETH61" s="646"/>
      <c r="ETI61" s="646"/>
      <c r="ETJ61" s="646"/>
      <c r="ETK61" s="646"/>
      <c r="ETL61" s="646"/>
      <c r="ETM61" s="646"/>
      <c r="ETN61" s="646"/>
      <c r="ETO61" s="647"/>
      <c r="ETP61" s="645"/>
      <c r="ETQ61" s="646"/>
      <c r="ETR61" s="646"/>
      <c r="ETS61" s="646"/>
      <c r="ETT61" s="646"/>
      <c r="ETU61" s="646"/>
      <c r="ETV61" s="646"/>
      <c r="ETW61" s="646"/>
      <c r="ETX61" s="646"/>
      <c r="ETY61" s="646"/>
      <c r="ETZ61" s="646"/>
      <c r="EUA61" s="647"/>
      <c r="EUB61" s="645"/>
      <c r="EUC61" s="646"/>
      <c r="EUD61" s="646"/>
      <c r="EUE61" s="646"/>
      <c r="EUF61" s="646"/>
      <c r="EUG61" s="646"/>
      <c r="EUH61" s="646"/>
      <c r="EUI61" s="646"/>
      <c r="EUJ61" s="646"/>
      <c r="EUK61" s="646"/>
      <c r="EUL61" s="646"/>
      <c r="EUM61" s="647"/>
      <c r="EUN61" s="645"/>
      <c r="EUO61" s="646"/>
      <c r="EUP61" s="646"/>
      <c r="EUQ61" s="646"/>
      <c r="EUR61" s="646"/>
      <c r="EUS61" s="646"/>
      <c r="EUT61" s="646"/>
      <c r="EUU61" s="646"/>
      <c r="EUV61" s="646"/>
      <c r="EUW61" s="646"/>
      <c r="EUX61" s="646"/>
      <c r="EUY61" s="647"/>
      <c r="EUZ61" s="645"/>
      <c r="EVA61" s="646"/>
      <c r="EVB61" s="646"/>
      <c r="EVC61" s="646"/>
      <c r="EVD61" s="646"/>
      <c r="EVE61" s="646"/>
      <c r="EVF61" s="646"/>
      <c r="EVG61" s="646"/>
      <c r="EVH61" s="646"/>
      <c r="EVI61" s="646"/>
      <c r="EVJ61" s="646"/>
      <c r="EVK61" s="647"/>
      <c r="EVL61" s="645"/>
      <c r="EVM61" s="646"/>
      <c r="EVN61" s="646"/>
      <c r="EVO61" s="646"/>
      <c r="EVP61" s="646"/>
      <c r="EVQ61" s="646"/>
      <c r="EVR61" s="646"/>
      <c r="EVS61" s="646"/>
      <c r="EVT61" s="646"/>
      <c r="EVU61" s="646"/>
      <c r="EVV61" s="646"/>
      <c r="EVW61" s="647"/>
      <c r="EVX61" s="645"/>
      <c r="EVY61" s="646"/>
      <c r="EVZ61" s="646"/>
      <c r="EWA61" s="646"/>
      <c r="EWB61" s="646"/>
      <c r="EWC61" s="646"/>
      <c r="EWD61" s="646"/>
      <c r="EWE61" s="646"/>
      <c r="EWF61" s="646"/>
      <c r="EWG61" s="646"/>
      <c r="EWH61" s="646"/>
      <c r="EWI61" s="647"/>
      <c r="EWJ61" s="645"/>
      <c r="EWK61" s="646"/>
      <c r="EWL61" s="646"/>
      <c r="EWM61" s="646"/>
      <c r="EWN61" s="646"/>
      <c r="EWO61" s="646"/>
      <c r="EWP61" s="646"/>
      <c r="EWQ61" s="646"/>
      <c r="EWR61" s="646"/>
      <c r="EWS61" s="646"/>
      <c r="EWT61" s="646"/>
      <c r="EWU61" s="647"/>
      <c r="EWV61" s="645"/>
      <c r="EWW61" s="646"/>
      <c r="EWX61" s="646"/>
      <c r="EWY61" s="646"/>
      <c r="EWZ61" s="646"/>
      <c r="EXA61" s="646"/>
      <c r="EXB61" s="646"/>
      <c r="EXC61" s="646"/>
      <c r="EXD61" s="646"/>
      <c r="EXE61" s="646"/>
      <c r="EXF61" s="646"/>
      <c r="EXG61" s="647"/>
      <c r="EXH61" s="645"/>
      <c r="EXI61" s="646"/>
      <c r="EXJ61" s="646"/>
      <c r="EXK61" s="646"/>
      <c r="EXL61" s="646"/>
      <c r="EXM61" s="646"/>
      <c r="EXN61" s="646"/>
      <c r="EXO61" s="646"/>
      <c r="EXP61" s="646"/>
      <c r="EXQ61" s="646"/>
      <c r="EXR61" s="646"/>
      <c r="EXS61" s="647"/>
      <c r="EXT61" s="645"/>
      <c r="EXU61" s="646"/>
      <c r="EXV61" s="646"/>
      <c r="EXW61" s="646"/>
      <c r="EXX61" s="646"/>
      <c r="EXY61" s="646"/>
      <c r="EXZ61" s="646"/>
      <c r="EYA61" s="646"/>
      <c r="EYB61" s="646"/>
      <c r="EYC61" s="646"/>
      <c r="EYD61" s="646"/>
      <c r="EYE61" s="647"/>
      <c r="EYF61" s="645"/>
      <c r="EYG61" s="646"/>
      <c r="EYH61" s="646"/>
      <c r="EYI61" s="646"/>
      <c r="EYJ61" s="646"/>
      <c r="EYK61" s="646"/>
      <c r="EYL61" s="646"/>
      <c r="EYM61" s="646"/>
      <c r="EYN61" s="646"/>
      <c r="EYO61" s="646"/>
      <c r="EYP61" s="646"/>
      <c r="EYQ61" s="647"/>
      <c r="EYR61" s="645"/>
      <c r="EYS61" s="646"/>
      <c r="EYT61" s="646"/>
      <c r="EYU61" s="646"/>
      <c r="EYV61" s="646"/>
      <c r="EYW61" s="646"/>
      <c r="EYX61" s="646"/>
      <c r="EYY61" s="646"/>
      <c r="EYZ61" s="646"/>
      <c r="EZA61" s="646"/>
      <c r="EZB61" s="646"/>
      <c r="EZC61" s="647"/>
      <c r="EZD61" s="645"/>
      <c r="EZE61" s="646"/>
      <c r="EZF61" s="646"/>
      <c r="EZG61" s="646"/>
      <c r="EZH61" s="646"/>
      <c r="EZI61" s="646"/>
      <c r="EZJ61" s="646"/>
      <c r="EZK61" s="646"/>
      <c r="EZL61" s="646"/>
      <c r="EZM61" s="646"/>
      <c r="EZN61" s="646"/>
      <c r="EZO61" s="647"/>
      <c r="EZP61" s="645"/>
      <c r="EZQ61" s="646"/>
      <c r="EZR61" s="646"/>
      <c r="EZS61" s="646"/>
      <c r="EZT61" s="646"/>
      <c r="EZU61" s="646"/>
      <c r="EZV61" s="646"/>
      <c r="EZW61" s="646"/>
      <c r="EZX61" s="646"/>
      <c r="EZY61" s="646"/>
      <c r="EZZ61" s="646"/>
      <c r="FAA61" s="647"/>
      <c r="FAB61" s="645"/>
      <c r="FAC61" s="646"/>
      <c r="FAD61" s="646"/>
      <c r="FAE61" s="646"/>
      <c r="FAF61" s="646"/>
      <c r="FAG61" s="646"/>
      <c r="FAH61" s="646"/>
      <c r="FAI61" s="646"/>
      <c r="FAJ61" s="646"/>
      <c r="FAK61" s="646"/>
      <c r="FAL61" s="646"/>
      <c r="FAM61" s="647"/>
      <c r="FAN61" s="645"/>
      <c r="FAO61" s="646"/>
      <c r="FAP61" s="646"/>
      <c r="FAQ61" s="646"/>
      <c r="FAR61" s="646"/>
      <c r="FAS61" s="646"/>
      <c r="FAT61" s="646"/>
      <c r="FAU61" s="646"/>
      <c r="FAV61" s="646"/>
      <c r="FAW61" s="646"/>
      <c r="FAX61" s="646"/>
      <c r="FAY61" s="647"/>
      <c r="FAZ61" s="645"/>
      <c r="FBA61" s="646"/>
      <c r="FBB61" s="646"/>
      <c r="FBC61" s="646"/>
      <c r="FBD61" s="646"/>
      <c r="FBE61" s="646"/>
      <c r="FBF61" s="646"/>
      <c r="FBG61" s="646"/>
      <c r="FBH61" s="646"/>
      <c r="FBI61" s="646"/>
      <c r="FBJ61" s="646"/>
      <c r="FBK61" s="647"/>
      <c r="FBL61" s="645"/>
      <c r="FBM61" s="646"/>
      <c r="FBN61" s="646"/>
      <c r="FBO61" s="646"/>
      <c r="FBP61" s="646"/>
      <c r="FBQ61" s="646"/>
      <c r="FBR61" s="646"/>
      <c r="FBS61" s="646"/>
      <c r="FBT61" s="646"/>
      <c r="FBU61" s="646"/>
      <c r="FBV61" s="646"/>
      <c r="FBW61" s="647"/>
      <c r="FBX61" s="645"/>
      <c r="FBY61" s="646"/>
      <c r="FBZ61" s="646"/>
      <c r="FCA61" s="646"/>
      <c r="FCB61" s="646"/>
      <c r="FCC61" s="646"/>
      <c r="FCD61" s="646"/>
      <c r="FCE61" s="646"/>
      <c r="FCF61" s="646"/>
      <c r="FCG61" s="646"/>
      <c r="FCH61" s="646"/>
      <c r="FCI61" s="647"/>
      <c r="FCJ61" s="645"/>
      <c r="FCK61" s="646"/>
      <c r="FCL61" s="646"/>
      <c r="FCM61" s="646"/>
      <c r="FCN61" s="646"/>
      <c r="FCO61" s="646"/>
      <c r="FCP61" s="646"/>
      <c r="FCQ61" s="646"/>
      <c r="FCR61" s="646"/>
      <c r="FCS61" s="646"/>
      <c r="FCT61" s="646"/>
      <c r="FCU61" s="647"/>
      <c r="FCV61" s="645"/>
      <c r="FCW61" s="646"/>
      <c r="FCX61" s="646"/>
      <c r="FCY61" s="646"/>
      <c r="FCZ61" s="646"/>
      <c r="FDA61" s="646"/>
      <c r="FDB61" s="646"/>
      <c r="FDC61" s="646"/>
      <c r="FDD61" s="646"/>
      <c r="FDE61" s="646"/>
      <c r="FDF61" s="646"/>
      <c r="FDG61" s="647"/>
      <c r="FDH61" s="645"/>
      <c r="FDI61" s="646"/>
      <c r="FDJ61" s="646"/>
      <c r="FDK61" s="646"/>
      <c r="FDL61" s="646"/>
      <c r="FDM61" s="646"/>
      <c r="FDN61" s="646"/>
      <c r="FDO61" s="646"/>
      <c r="FDP61" s="646"/>
      <c r="FDQ61" s="646"/>
      <c r="FDR61" s="646"/>
      <c r="FDS61" s="647"/>
      <c r="FDT61" s="645"/>
      <c r="FDU61" s="646"/>
      <c r="FDV61" s="646"/>
      <c r="FDW61" s="646"/>
      <c r="FDX61" s="646"/>
      <c r="FDY61" s="646"/>
      <c r="FDZ61" s="646"/>
      <c r="FEA61" s="646"/>
      <c r="FEB61" s="646"/>
      <c r="FEC61" s="646"/>
      <c r="FED61" s="646"/>
      <c r="FEE61" s="647"/>
      <c r="FEF61" s="645"/>
      <c r="FEG61" s="646"/>
      <c r="FEH61" s="646"/>
      <c r="FEI61" s="646"/>
      <c r="FEJ61" s="646"/>
      <c r="FEK61" s="646"/>
      <c r="FEL61" s="646"/>
      <c r="FEM61" s="646"/>
      <c r="FEN61" s="646"/>
      <c r="FEO61" s="646"/>
      <c r="FEP61" s="646"/>
      <c r="FEQ61" s="647"/>
      <c r="FER61" s="645"/>
      <c r="FES61" s="646"/>
      <c r="FET61" s="646"/>
      <c r="FEU61" s="646"/>
      <c r="FEV61" s="646"/>
      <c r="FEW61" s="646"/>
      <c r="FEX61" s="646"/>
      <c r="FEY61" s="646"/>
      <c r="FEZ61" s="646"/>
      <c r="FFA61" s="646"/>
      <c r="FFB61" s="646"/>
      <c r="FFC61" s="647"/>
      <c r="FFD61" s="645"/>
      <c r="FFE61" s="646"/>
      <c r="FFF61" s="646"/>
      <c r="FFG61" s="646"/>
      <c r="FFH61" s="646"/>
      <c r="FFI61" s="646"/>
      <c r="FFJ61" s="646"/>
      <c r="FFK61" s="646"/>
      <c r="FFL61" s="646"/>
      <c r="FFM61" s="646"/>
      <c r="FFN61" s="646"/>
      <c r="FFO61" s="647"/>
      <c r="FFP61" s="645"/>
      <c r="FFQ61" s="646"/>
      <c r="FFR61" s="646"/>
      <c r="FFS61" s="646"/>
      <c r="FFT61" s="646"/>
      <c r="FFU61" s="646"/>
      <c r="FFV61" s="646"/>
      <c r="FFW61" s="646"/>
      <c r="FFX61" s="646"/>
      <c r="FFY61" s="646"/>
      <c r="FFZ61" s="646"/>
      <c r="FGA61" s="647"/>
      <c r="FGB61" s="645"/>
      <c r="FGC61" s="646"/>
      <c r="FGD61" s="646"/>
      <c r="FGE61" s="646"/>
      <c r="FGF61" s="646"/>
      <c r="FGG61" s="646"/>
      <c r="FGH61" s="646"/>
      <c r="FGI61" s="646"/>
      <c r="FGJ61" s="646"/>
      <c r="FGK61" s="646"/>
      <c r="FGL61" s="646"/>
      <c r="FGM61" s="647"/>
      <c r="FGN61" s="645"/>
      <c r="FGO61" s="646"/>
      <c r="FGP61" s="646"/>
      <c r="FGQ61" s="646"/>
      <c r="FGR61" s="646"/>
      <c r="FGS61" s="646"/>
      <c r="FGT61" s="646"/>
      <c r="FGU61" s="646"/>
      <c r="FGV61" s="646"/>
      <c r="FGW61" s="646"/>
      <c r="FGX61" s="646"/>
      <c r="FGY61" s="647"/>
      <c r="FGZ61" s="645"/>
      <c r="FHA61" s="646"/>
      <c r="FHB61" s="646"/>
      <c r="FHC61" s="646"/>
      <c r="FHD61" s="646"/>
      <c r="FHE61" s="646"/>
      <c r="FHF61" s="646"/>
      <c r="FHG61" s="646"/>
      <c r="FHH61" s="646"/>
      <c r="FHI61" s="646"/>
      <c r="FHJ61" s="646"/>
      <c r="FHK61" s="647"/>
      <c r="FHL61" s="645"/>
      <c r="FHM61" s="646"/>
      <c r="FHN61" s="646"/>
      <c r="FHO61" s="646"/>
      <c r="FHP61" s="646"/>
      <c r="FHQ61" s="646"/>
      <c r="FHR61" s="646"/>
      <c r="FHS61" s="646"/>
      <c r="FHT61" s="646"/>
      <c r="FHU61" s="646"/>
      <c r="FHV61" s="646"/>
      <c r="FHW61" s="647"/>
      <c r="FHX61" s="645"/>
      <c r="FHY61" s="646"/>
      <c r="FHZ61" s="646"/>
      <c r="FIA61" s="646"/>
      <c r="FIB61" s="646"/>
      <c r="FIC61" s="646"/>
      <c r="FID61" s="646"/>
      <c r="FIE61" s="646"/>
      <c r="FIF61" s="646"/>
      <c r="FIG61" s="646"/>
      <c r="FIH61" s="646"/>
      <c r="FII61" s="647"/>
      <c r="FIJ61" s="645"/>
      <c r="FIK61" s="646"/>
      <c r="FIL61" s="646"/>
      <c r="FIM61" s="646"/>
      <c r="FIN61" s="646"/>
      <c r="FIO61" s="646"/>
      <c r="FIP61" s="646"/>
      <c r="FIQ61" s="646"/>
      <c r="FIR61" s="646"/>
      <c r="FIS61" s="646"/>
      <c r="FIT61" s="646"/>
      <c r="FIU61" s="647"/>
      <c r="FIV61" s="645"/>
      <c r="FIW61" s="646"/>
      <c r="FIX61" s="646"/>
      <c r="FIY61" s="646"/>
      <c r="FIZ61" s="646"/>
      <c r="FJA61" s="646"/>
      <c r="FJB61" s="646"/>
      <c r="FJC61" s="646"/>
      <c r="FJD61" s="646"/>
      <c r="FJE61" s="646"/>
      <c r="FJF61" s="646"/>
      <c r="FJG61" s="647"/>
      <c r="FJH61" s="645"/>
      <c r="FJI61" s="646"/>
      <c r="FJJ61" s="646"/>
      <c r="FJK61" s="646"/>
      <c r="FJL61" s="646"/>
      <c r="FJM61" s="646"/>
      <c r="FJN61" s="646"/>
      <c r="FJO61" s="646"/>
      <c r="FJP61" s="646"/>
      <c r="FJQ61" s="646"/>
      <c r="FJR61" s="646"/>
      <c r="FJS61" s="647"/>
      <c r="FJT61" s="645"/>
      <c r="FJU61" s="646"/>
      <c r="FJV61" s="646"/>
      <c r="FJW61" s="646"/>
      <c r="FJX61" s="646"/>
      <c r="FJY61" s="646"/>
      <c r="FJZ61" s="646"/>
      <c r="FKA61" s="646"/>
      <c r="FKB61" s="646"/>
      <c r="FKC61" s="646"/>
      <c r="FKD61" s="646"/>
      <c r="FKE61" s="647"/>
      <c r="FKF61" s="645"/>
      <c r="FKG61" s="646"/>
      <c r="FKH61" s="646"/>
      <c r="FKI61" s="646"/>
      <c r="FKJ61" s="646"/>
      <c r="FKK61" s="646"/>
      <c r="FKL61" s="646"/>
      <c r="FKM61" s="646"/>
      <c r="FKN61" s="646"/>
      <c r="FKO61" s="646"/>
      <c r="FKP61" s="646"/>
      <c r="FKQ61" s="647"/>
      <c r="FKR61" s="645"/>
      <c r="FKS61" s="646"/>
      <c r="FKT61" s="646"/>
      <c r="FKU61" s="646"/>
      <c r="FKV61" s="646"/>
      <c r="FKW61" s="646"/>
      <c r="FKX61" s="646"/>
      <c r="FKY61" s="646"/>
      <c r="FKZ61" s="646"/>
      <c r="FLA61" s="646"/>
      <c r="FLB61" s="646"/>
      <c r="FLC61" s="647"/>
      <c r="FLD61" s="645"/>
      <c r="FLE61" s="646"/>
      <c r="FLF61" s="646"/>
      <c r="FLG61" s="646"/>
      <c r="FLH61" s="646"/>
      <c r="FLI61" s="646"/>
      <c r="FLJ61" s="646"/>
      <c r="FLK61" s="646"/>
      <c r="FLL61" s="646"/>
      <c r="FLM61" s="646"/>
      <c r="FLN61" s="646"/>
      <c r="FLO61" s="647"/>
      <c r="FLP61" s="645"/>
      <c r="FLQ61" s="646"/>
      <c r="FLR61" s="646"/>
      <c r="FLS61" s="646"/>
      <c r="FLT61" s="646"/>
      <c r="FLU61" s="646"/>
      <c r="FLV61" s="646"/>
      <c r="FLW61" s="646"/>
      <c r="FLX61" s="646"/>
      <c r="FLY61" s="646"/>
      <c r="FLZ61" s="646"/>
      <c r="FMA61" s="647"/>
      <c r="FMB61" s="645"/>
      <c r="FMC61" s="646"/>
      <c r="FMD61" s="646"/>
      <c r="FME61" s="646"/>
      <c r="FMF61" s="646"/>
      <c r="FMG61" s="646"/>
      <c r="FMH61" s="646"/>
      <c r="FMI61" s="646"/>
      <c r="FMJ61" s="646"/>
      <c r="FMK61" s="646"/>
      <c r="FML61" s="646"/>
      <c r="FMM61" s="647"/>
      <c r="FMN61" s="645"/>
      <c r="FMO61" s="646"/>
      <c r="FMP61" s="646"/>
      <c r="FMQ61" s="646"/>
      <c r="FMR61" s="646"/>
      <c r="FMS61" s="646"/>
      <c r="FMT61" s="646"/>
      <c r="FMU61" s="646"/>
      <c r="FMV61" s="646"/>
      <c r="FMW61" s="646"/>
      <c r="FMX61" s="646"/>
      <c r="FMY61" s="647"/>
      <c r="FMZ61" s="645"/>
      <c r="FNA61" s="646"/>
      <c r="FNB61" s="646"/>
      <c r="FNC61" s="646"/>
      <c r="FND61" s="646"/>
      <c r="FNE61" s="646"/>
      <c r="FNF61" s="646"/>
      <c r="FNG61" s="646"/>
      <c r="FNH61" s="646"/>
      <c r="FNI61" s="646"/>
      <c r="FNJ61" s="646"/>
      <c r="FNK61" s="647"/>
      <c r="FNL61" s="645"/>
      <c r="FNM61" s="646"/>
      <c r="FNN61" s="646"/>
      <c r="FNO61" s="646"/>
      <c r="FNP61" s="646"/>
      <c r="FNQ61" s="646"/>
      <c r="FNR61" s="646"/>
      <c r="FNS61" s="646"/>
      <c r="FNT61" s="646"/>
      <c r="FNU61" s="646"/>
      <c r="FNV61" s="646"/>
      <c r="FNW61" s="647"/>
      <c r="FNX61" s="645"/>
      <c r="FNY61" s="646"/>
      <c r="FNZ61" s="646"/>
      <c r="FOA61" s="646"/>
      <c r="FOB61" s="646"/>
      <c r="FOC61" s="646"/>
      <c r="FOD61" s="646"/>
      <c r="FOE61" s="646"/>
      <c r="FOF61" s="646"/>
      <c r="FOG61" s="646"/>
      <c r="FOH61" s="646"/>
      <c r="FOI61" s="647"/>
      <c r="FOJ61" s="645"/>
      <c r="FOK61" s="646"/>
      <c r="FOL61" s="646"/>
      <c r="FOM61" s="646"/>
      <c r="FON61" s="646"/>
      <c r="FOO61" s="646"/>
      <c r="FOP61" s="646"/>
      <c r="FOQ61" s="646"/>
      <c r="FOR61" s="646"/>
      <c r="FOS61" s="646"/>
      <c r="FOT61" s="646"/>
      <c r="FOU61" s="647"/>
      <c r="FOV61" s="645"/>
      <c r="FOW61" s="646"/>
      <c r="FOX61" s="646"/>
      <c r="FOY61" s="646"/>
      <c r="FOZ61" s="646"/>
      <c r="FPA61" s="646"/>
      <c r="FPB61" s="646"/>
      <c r="FPC61" s="646"/>
      <c r="FPD61" s="646"/>
      <c r="FPE61" s="646"/>
      <c r="FPF61" s="646"/>
      <c r="FPG61" s="647"/>
      <c r="FPH61" s="645"/>
      <c r="FPI61" s="646"/>
      <c r="FPJ61" s="646"/>
      <c r="FPK61" s="646"/>
      <c r="FPL61" s="646"/>
      <c r="FPM61" s="646"/>
      <c r="FPN61" s="646"/>
      <c r="FPO61" s="646"/>
      <c r="FPP61" s="646"/>
      <c r="FPQ61" s="646"/>
      <c r="FPR61" s="646"/>
      <c r="FPS61" s="647"/>
      <c r="FPT61" s="645"/>
      <c r="FPU61" s="646"/>
      <c r="FPV61" s="646"/>
      <c r="FPW61" s="646"/>
      <c r="FPX61" s="646"/>
      <c r="FPY61" s="646"/>
      <c r="FPZ61" s="646"/>
      <c r="FQA61" s="646"/>
      <c r="FQB61" s="646"/>
      <c r="FQC61" s="646"/>
      <c r="FQD61" s="646"/>
      <c r="FQE61" s="647"/>
      <c r="FQF61" s="645"/>
      <c r="FQG61" s="646"/>
      <c r="FQH61" s="646"/>
      <c r="FQI61" s="646"/>
      <c r="FQJ61" s="646"/>
      <c r="FQK61" s="646"/>
      <c r="FQL61" s="646"/>
      <c r="FQM61" s="646"/>
      <c r="FQN61" s="646"/>
      <c r="FQO61" s="646"/>
      <c r="FQP61" s="646"/>
      <c r="FQQ61" s="647"/>
      <c r="FQR61" s="645"/>
      <c r="FQS61" s="646"/>
      <c r="FQT61" s="646"/>
      <c r="FQU61" s="646"/>
      <c r="FQV61" s="646"/>
      <c r="FQW61" s="646"/>
      <c r="FQX61" s="646"/>
      <c r="FQY61" s="646"/>
      <c r="FQZ61" s="646"/>
      <c r="FRA61" s="646"/>
      <c r="FRB61" s="646"/>
      <c r="FRC61" s="647"/>
      <c r="FRD61" s="645"/>
      <c r="FRE61" s="646"/>
      <c r="FRF61" s="646"/>
      <c r="FRG61" s="646"/>
      <c r="FRH61" s="646"/>
      <c r="FRI61" s="646"/>
      <c r="FRJ61" s="646"/>
      <c r="FRK61" s="646"/>
      <c r="FRL61" s="646"/>
      <c r="FRM61" s="646"/>
      <c r="FRN61" s="646"/>
      <c r="FRO61" s="647"/>
      <c r="FRP61" s="645"/>
      <c r="FRQ61" s="646"/>
      <c r="FRR61" s="646"/>
      <c r="FRS61" s="646"/>
      <c r="FRT61" s="646"/>
      <c r="FRU61" s="646"/>
      <c r="FRV61" s="646"/>
      <c r="FRW61" s="646"/>
      <c r="FRX61" s="646"/>
      <c r="FRY61" s="646"/>
      <c r="FRZ61" s="646"/>
      <c r="FSA61" s="647"/>
      <c r="FSB61" s="645"/>
      <c r="FSC61" s="646"/>
      <c r="FSD61" s="646"/>
      <c r="FSE61" s="646"/>
      <c r="FSF61" s="646"/>
      <c r="FSG61" s="646"/>
      <c r="FSH61" s="646"/>
      <c r="FSI61" s="646"/>
      <c r="FSJ61" s="646"/>
      <c r="FSK61" s="646"/>
      <c r="FSL61" s="646"/>
      <c r="FSM61" s="647"/>
      <c r="FSN61" s="645"/>
      <c r="FSO61" s="646"/>
      <c r="FSP61" s="646"/>
      <c r="FSQ61" s="646"/>
      <c r="FSR61" s="646"/>
      <c r="FSS61" s="646"/>
      <c r="FST61" s="646"/>
      <c r="FSU61" s="646"/>
      <c r="FSV61" s="646"/>
      <c r="FSW61" s="646"/>
      <c r="FSX61" s="646"/>
      <c r="FSY61" s="647"/>
      <c r="FSZ61" s="645"/>
      <c r="FTA61" s="646"/>
      <c r="FTB61" s="646"/>
      <c r="FTC61" s="646"/>
      <c r="FTD61" s="646"/>
      <c r="FTE61" s="646"/>
      <c r="FTF61" s="646"/>
      <c r="FTG61" s="646"/>
      <c r="FTH61" s="646"/>
      <c r="FTI61" s="646"/>
      <c r="FTJ61" s="646"/>
      <c r="FTK61" s="647"/>
      <c r="FTL61" s="645"/>
      <c r="FTM61" s="646"/>
      <c r="FTN61" s="646"/>
      <c r="FTO61" s="646"/>
      <c r="FTP61" s="646"/>
      <c r="FTQ61" s="646"/>
      <c r="FTR61" s="646"/>
      <c r="FTS61" s="646"/>
      <c r="FTT61" s="646"/>
      <c r="FTU61" s="646"/>
      <c r="FTV61" s="646"/>
      <c r="FTW61" s="647"/>
      <c r="FTX61" s="645"/>
      <c r="FTY61" s="646"/>
      <c r="FTZ61" s="646"/>
      <c r="FUA61" s="646"/>
      <c r="FUB61" s="646"/>
      <c r="FUC61" s="646"/>
      <c r="FUD61" s="646"/>
      <c r="FUE61" s="646"/>
      <c r="FUF61" s="646"/>
      <c r="FUG61" s="646"/>
      <c r="FUH61" s="646"/>
      <c r="FUI61" s="647"/>
      <c r="FUJ61" s="645"/>
      <c r="FUK61" s="646"/>
      <c r="FUL61" s="646"/>
      <c r="FUM61" s="646"/>
      <c r="FUN61" s="646"/>
      <c r="FUO61" s="646"/>
      <c r="FUP61" s="646"/>
      <c r="FUQ61" s="646"/>
      <c r="FUR61" s="646"/>
      <c r="FUS61" s="646"/>
      <c r="FUT61" s="646"/>
      <c r="FUU61" s="647"/>
      <c r="FUV61" s="645"/>
      <c r="FUW61" s="646"/>
      <c r="FUX61" s="646"/>
      <c r="FUY61" s="646"/>
      <c r="FUZ61" s="646"/>
      <c r="FVA61" s="646"/>
      <c r="FVB61" s="646"/>
      <c r="FVC61" s="646"/>
      <c r="FVD61" s="646"/>
      <c r="FVE61" s="646"/>
      <c r="FVF61" s="646"/>
      <c r="FVG61" s="647"/>
      <c r="FVH61" s="645"/>
      <c r="FVI61" s="646"/>
      <c r="FVJ61" s="646"/>
      <c r="FVK61" s="646"/>
      <c r="FVL61" s="646"/>
      <c r="FVM61" s="646"/>
      <c r="FVN61" s="646"/>
      <c r="FVO61" s="646"/>
      <c r="FVP61" s="646"/>
      <c r="FVQ61" s="646"/>
      <c r="FVR61" s="646"/>
      <c r="FVS61" s="647"/>
      <c r="FVT61" s="645"/>
      <c r="FVU61" s="646"/>
      <c r="FVV61" s="646"/>
      <c r="FVW61" s="646"/>
      <c r="FVX61" s="646"/>
      <c r="FVY61" s="646"/>
      <c r="FVZ61" s="646"/>
      <c r="FWA61" s="646"/>
      <c r="FWB61" s="646"/>
      <c r="FWC61" s="646"/>
      <c r="FWD61" s="646"/>
      <c r="FWE61" s="647"/>
      <c r="FWF61" s="645"/>
      <c r="FWG61" s="646"/>
      <c r="FWH61" s="646"/>
      <c r="FWI61" s="646"/>
      <c r="FWJ61" s="646"/>
      <c r="FWK61" s="646"/>
      <c r="FWL61" s="646"/>
      <c r="FWM61" s="646"/>
      <c r="FWN61" s="646"/>
      <c r="FWO61" s="646"/>
      <c r="FWP61" s="646"/>
      <c r="FWQ61" s="647"/>
      <c r="FWR61" s="645"/>
      <c r="FWS61" s="646"/>
      <c r="FWT61" s="646"/>
      <c r="FWU61" s="646"/>
      <c r="FWV61" s="646"/>
      <c r="FWW61" s="646"/>
      <c r="FWX61" s="646"/>
      <c r="FWY61" s="646"/>
      <c r="FWZ61" s="646"/>
      <c r="FXA61" s="646"/>
      <c r="FXB61" s="646"/>
      <c r="FXC61" s="647"/>
      <c r="FXD61" s="645"/>
      <c r="FXE61" s="646"/>
      <c r="FXF61" s="646"/>
      <c r="FXG61" s="646"/>
      <c r="FXH61" s="646"/>
      <c r="FXI61" s="646"/>
      <c r="FXJ61" s="646"/>
      <c r="FXK61" s="646"/>
      <c r="FXL61" s="646"/>
      <c r="FXM61" s="646"/>
      <c r="FXN61" s="646"/>
      <c r="FXO61" s="647"/>
      <c r="FXP61" s="645"/>
      <c r="FXQ61" s="646"/>
      <c r="FXR61" s="646"/>
      <c r="FXS61" s="646"/>
      <c r="FXT61" s="646"/>
      <c r="FXU61" s="646"/>
      <c r="FXV61" s="646"/>
      <c r="FXW61" s="646"/>
      <c r="FXX61" s="646"/>
      <c r="FXY61" s="646"/>
      <c r="FXZ61" s="646"/>
      <c r="FYA61" s="647"/>
      <c r="FYB61" s="645"/>
      <c r="FYC61" s="646"/>
      <c r="FYD61" s="646"/>
      <c r="FYE61" s="646"/>
      <c r="FYF61" s="646"/>
      <c r="FYG61" s="646"/>
      <c r="FYH61" s="646"/>
      <c r="FYI61" s="646"/>
      <c r="FYJ61" s="646"/>
      <c r="FYK61" s="646"/>
      <c r="FYL61" s="646"/>
      <c r="FYM61" s="647"/>
      <c r="FYN61" s="645"/>
      <c r="FYO61" s="646"/>
      <c r="FYP61" s="646"/>
      <c r="FYQ61" s="646"/>
      <c r="FYR61" s="646"/>
      <c r="FYS61" s="646"/>
      <c r="FYT61" s="646"/>
      <c r="FYU61" s="646"/>
      <c r="FYV61" s="646"/>
      <c r="FYW61" s="646"/>
      <c r="FYX61" s="646"/>
      <c r="FYY61" s="647"/>
      <c r="FYZ61" s="645"/>
      <c r="FZA61" s="646"/>
      <c r="FZB61" s="646"/>
      <c r="FZC61" s="646"/>
      <c r="FZD61" s="646"/>
      <c r="FZE61" s="646"/>
      <c r="FZF61" s="646"/>
      <c r="FZG61" s="646"/>
      <c r="FZH61" s="646"/>
      <c r="FZI61" s="646"/>
      <c r="FZJ61" s="646"/>
      <c r="FZK61" s="647"/>
      <c r="FZL61" s="645"/>
      <c r="FZM61" s="646"/>
      <c r="FZN61" s="646"/>
      <c r="FZO61" s="646"/>
      <c r="FZP61" s="646"/>
      <c r="FZQ61" s="646"/>
      <c r="FZR61" s="646"/>
      <c r="FZS61" s="646"/>
      <c r="FZT61" s="646"/>
      <c r="FZU61" s="646"/>
      <c r="FZV61" s="646"/>
      <c r="FZW61" s="647"/>
      <c r="FZX61" s="645"/>
      <c r="FZY61" s="646"/>
      <c r="FZZ61" s="646"/>
      <c r="GAA61" s="646"/>
      <c r="GAB61" s="646"/>
      <c r="GAC61" s="646"/>
      <c r="GAD61" s="646"/>
      <c r="GAE61" s="646"/>
      <c r="GAF61" s="646"/>
      <c r="GAG61" s="646"/>
      <c r="GAH61" s="646"/>
      <c r="GAI61" s="647"/>
      <c r="GAJ61" s="645"/>
      <c r="GAK61" s="646"/>
      <c r="GAL61" s="646"/>
      <c r="GAM61" s="646"/>
      <c r="GAN61" s="646"/>
      <c r="GAO61" s="646"/>
      <c r="GAP61" s="646"/>
      <c r="GAQ61" s="646"/>
      <c r="GAR61" s="646"/>
      <c r="GAS61" s="646"/>
      <c r="GAT61" s="646"/>
      <c r="GAU61" s="647"/>
      <c r="GAV61" s="645"/>
      <c r="GAW61" s="646"/>
      <c r="GAX61" s="646"/>
      <c r="GAY61" s="646"/>
      <c r="GAZ61" s="646"/>
      <c r="GBA61" s="646"/>
      <c r="GBB61" s="646"/>
      <c r="GBC61" s="646"/>
      <c r="GBD61" s="646"/>
      <c r="GBE61" s="646"/>
      <c r="GBF61" s="646"/>
      <c r="GBG61" s="647"/>
      <c r="GBH61" s="645"/>
      <c r="GBI61" s="646"/>
      <c r="GBJ61" s="646"/>
      <c r="GBK61" s="646"/>
      <c r="GBL61" s="646"/>
      <c r="GBM61" s="646"/>
      <c r="GBN61" s="646"/>
      <c r="GBO61" s="646"/>
      <c r="GBP61" s="646"/>
      <c r="GBQ61" s="646"/>
      <c r="GBR61" s="646"/>
      <c r="GBS61" s="647"/>
      <c r="GBT61" s="645"/>
      <c r="GBU61" s="646"/>
      <c r="GBV61" s="646"/>
      <c r="GBW61" s="646"/>
      <c r="GBX61" s="646"/>
      <c r="GBY61" s="646"/>
      <c r="GBZ61" s="646"/>
      <c r="GCA61" s="646"/>
      <c r="GCB61" s="646"/>
      <c r="GCC61" s="646"/>
      <c r="GCD61" s="646"/>
      <c r="GCE61" s="647"/>
      <c r="GCF61" s="645"/>
      <c r="GCG61" s="646"/>
      <c r="GCH61" s="646"/>
      <c r="GCI61" s="646"/>
      <c r="GCJ61" s="646"/>
      <c r="GCK61" s="646"/>
      <c r="GCL61" s="646"/>
      <c r="GCM61" s="646"/>
      <c r="GCN61" s="646"/>
      <c r="GCO61" s="646"/>
      <c r="GCP61" s="646"/>
      <c r="GCQ61" s="647"/>
      <c r="GCR61" s="645"/>
      <c r="GCS61" s="646"/>
      <c r="GCT61" s="646"/>
      <c r="GCU61" s="646"/>
      <c r="GCV61" s="646"/>
      <c r="GCW61" s="646"/>
      <c r="GCX61" s="646"/>
      <c r="GCY61" s="646"/>
      <c r="GCZ61" s="646"/>
      <c r="GDA61" s="646"/>
      <c r="GDB61" s="646"/>
      <c r="GDC61" s="647"/>
      <c r="GDD61" s="645"/>
      <c r="GDE61" s="646"/>
      <c r="GDF61" s="646"/>
      <c r="GDG61" s="646"/>
      <c r="GDH61" s="646"/>
      <c r="GDI61" s="646"/>
      <c r="GDJ61" s="646"/>
      <c r="GDK61" s="646"/>
      <c r="GDL61" s="646"/>
      <c r="GDM61" s="646"/>
      <c r="GDN61" s="646"/>
      <c r="GDO61" s="647"/>
      <c r="GDP61" s="645"/>
      <c r="GDQ61" s="646"/>
      <c r="GDR61" s="646"/>
      <c r="GDS61" s="646"/>
      <c r="GDT61" s="646"/>
      <c r="GDU61" s="646"/>
      <c r="GDV61" s="646"/>
      <c r="GDW61" s="646"/>
      <c r="GDX61" s="646"/>
      <c r="GDY61" s="646"/>
      <c r="GDZ61" s="646"/>
      <c r="GEA61" s="647"/>
      <c r="GEB61" s="645"/>
      <c r="GEC61" s="646"/>
      <c r="GED61" s="646"/>
      <c r="GEE61" s="646"/>
      <c r="GEF61" s="646"/>
      <c r="GEG61" s="646"/>
      <c r="GEH61" s="646"/>
      <c r="GEI61" s="646"/>
      <c r="GEJ61" s="646"/>
      <c r="GEK61" s="646"/>
      <c r="GEL61" s="646"/>
      <c r="GEM61" s="647"/>
      <c r="GEN61" s="645"/>
      <c r="GEO61" s="646"/>
      <c r="GEP61" s="646"/>
      <c r="GEQ61" s="646"/>
      <c r="GER61" s="646"/>
      <c r="GES61" s="646"/>
      <c r="GET61" s="646"/>
      <c r="GEU61" s="646"/>
      <c r="GEV61" s="646"/>
      <c r="GEW61" s="646"/>
      <c r="GEX61" s="646"/>
      <c r="GEY61" s="647"/>
      <c r="GEZ61" s="645"/>
      <c r="GFA61" s="646"/>
      <c r="GFB61" s="646"/>
      <c r="GFC61" s="646"/>
      <c r="GFD61" s="646"/>
      <c r="GFE61" s="646"/>
      <c r="GFF61" s="646"/>
      <c r="GFG61" s="646"/>
      <c r="GFH61" s="646"/>
      <c r="GFI61" s="646"/>
      <c r="GFJ61" s="646"/>
      <c r="GFK61" s="647"/>
      <c r="GFL61" s="645"/>
      <c r="GFM61" s="646"/>
      <c r="GFN61" s="646"/>
      <c r="GFO61" s="646"/>
      <c r="GFP61" s="646"/>
      <c r="GFQ61" s="646"/>
      <c r="GFR61" s="646"/>
      <c r="GFS61" s="646"/>
      <c r="GFT61" s="646"/>
      <c r="GFU61" s="646"/>
      <c r="GFV61" s="646"/>
      <c r="GFW61" s="647"/>
      <c r="GFX61" s="645"/>
      <c r="GFY61" s="646"/>
      <c r="GFZ61" s="646"/>
      <c r="GGA61" s="646"/>
      <c r="GGB61" s="646"/>
      <c r="GGC61" s="646"/>
      <c r="GGD61" s="646"/>
      <c r="GGE61" s="646"/>
      <c r="GGF61" s="646"/>
      <c r="GGG61" s="646"/>
      <c r="GGH61" s="646"/>
      <c r="GGI61" s="647"/>
      <c r="GGJ61" s="645"/>
      <c r="GGK61" s="646"/>
      <c r="GGL61" s="646"/>
      <c r="GGM61" s="646"/>
      <c r="GGN61" s="646"/>
      <c r="GGO61" s="646"/>
      <c r="GGP61" s="646"/>
      <c r="GGQ61" s="646"/>
      <c r="GGR61" s="646"/>
      <c r="GGS61" s="646"/>
      <c r="GGT61" s="646"/>
      <c r="GGU61" s="647"/>
      <c r="GGV61" s="645"/>
      <c r="GGW61" s="646"/>
      <c r="GGX61" s="646"/>
      <c r="GGY61" s="646"/>
      <c r="GGZ61" s="646"/>
      <c r="GHA61" s="646"/>
      <c r="GHB61" s="646"/>
      <c r="GHC61" s="646"/>
      <c r="GHD61" s="646"/>
      <c r="GHE61" s="646"/>
      <c r="GHF61" s="646"/>
      <c r="GHG61" s="647"/>
      <c r="GHH61" s="645"/>
      <c r="GHI61" s="646"/>
      <c r="GHJ61" s="646"/>
      <c r="GHK61" s="646"/>
      <c r="GHL61" s="646"/>
      <c r="GHM61" s="646"/>
      <c r="GHN61" s="646"/>
      <c r="GHO61" s="646"/>
      <c r="GHP61" s="646"/>
      <c r="GHQ61" s="646"/>
      <c r="GHR61" s="646"/>
      <c r="GHS61" s="647"/>
      <c r="GHT61" s="645"/>
      <c r="GHU61" s="646"/>
      <c r="GHV61" s="646"/>
      <c r="GHW61" s="646"/>
      <c r="GHX61" s="646"/>
      <c r="GHY61" s="646"/>
      <c r="GHZ61" s="646"/>
      <c r="GIA61" s="646"/>
      <c r="GIB61" s="646"/>
      <c r="GIC61" s="646"/>
      <c r="GID61" s="646"/>
      <c r="GIE61" s="647"/>
      <c r="GIF61" s="645"/>
      <c r="GIG61" s="646"/>
      <c r="GIH61" s="646"/>
      <c r="GII61" s="646"/>
      <c r="GIJ61" s="646"/>
      <c r="GIK61" s="646"/>
      <c r="GIL61" s="646"/>
      <c r="GIM61" s="646"/>
      <c r="GIN61" s="646"/>
      <c r="GIO61" s="646"/>
      <c r="GIP61" s="646"/>
      <c r="GIQ61" s="647"/>
      <c r="GIR61" s="645"/>
      <c r="GIS61" s="646"/>
      <c r="GIT61" s="646"/>
      <c r="GIU61" s="646"/>
      <c r="GIV61" s="646"/>
      <c r="GIW61" s="646"/>
      <c r="GIX61" s="646"/>
      <c r="GIY61" s="646"/>
      <c r="GIZ61" s="646"/>
      <c r="GJA61" s="646"/>
      <c r="GJB61" s="646"/>
      <c r="GJC61" s="647"/>
      <c r="GJD61" s="645"/>
      <c r="GJE61" s="646"/>
      <c r="GJF61" s="646"/>
      <c r="GJG61" s="646"/>
      <c r="GJH61" s="646"/>
      <c r="GJI61" s="646"/>
      <c r="GJJ61" s="646"/>
      <c r="GJK61" s="646"/>
      <c r="GJL61" s="646"/>
      <c r="GJM61" s="646"/>
      <c r="GJN61" s="646"/>
      <c r="GJO61" s="647"/>
      <c r="GJP61" s="645"/>
      <c r="GJQ61" s="646"/>
      <c r="GJR61" s="646"/>
      <c r="GJS61" s="646"/>
      <c r="GJT61" s="646"/>
      <c r="GJU61" s="646"/>
      <c r="GJV61" s="646"/>
      <c r="GJW61" s="646"/>
      <c r="GJX61" s="646"/>
      <c r="GJY61" s="646"/>
      <c r="GJZ61" s="646"/>
      <c r="GKA61" s="647"/>
      <c r="GKB61" s="645"/>
      <c r="GKC61" s="646"/>
      <c r="GKD61" s="646"/>
      <c r="GKE61" s="646"/>
      <c r="GKF61" s="646"/>
      <c r="GKG61" s="646"/>
      <c r="GKH61" s="646"/>
      <c r="GKI61" s="646"/>
      <c r="GKJ61" s="646"/>
      <c r="GKK61" s="646"/>
      <c r="GKL61" s="646"/>
      <c r="GKM61" s="647"/>
      <c r="GKN61" s="645"/>
      <c r="GKO61" s="646"/>
      <c r="GKP61" s="646"/>
      <c r="GKQ61" s="646"/>
      <c r="GKR61" s="646"/>
      <c r="GKS61" s="646"/>
      <c r="GKT61" s="646"/>
      <c r="GKU61" s="646"/>
      <c r="GKV61" s="646"/>
      <c r="GKW61" s="646"/>
      <c r="GKX61" s="646"/>
      <c r="GKY61" s="647"/>
      <c r="GKZ61" s="645"/>
      <c r="GLA61" s="646"/>
      <c r="GLB61" s="646"/>
      <c r="GLC61" s="646"/>
      <c r="GLD61" s="646"/>
      <c r="GLE61" s="646"/>
      <c r="GLF61" s="646"/>
      <c r="GLG61" s="646"/>
      <c r="GLH61" s="646"/>
      <c r="GLI61" s="646"/>
      <c r="GLJ61" s="646"/>
      <c r="GLK61" s="647"/>
      <c r="GLL61" s="645"/>
      <c r="GLM61" s="646"/>
      <c r="GLN61" s="646"/>
      <c r="GLO61" s="646"/>
      <c r="GLP61" s="646"/>
      <c r="GLQ61" s="646"/>
      <c r="GLR61" s="646"/>
      <c r="GLS61" s="646"/>
      <c r="GLT61" s="646"/>
      <c r="GLU61" s="646"/>
      <c r="GLV61" s="646"/>
      <c r="GLW61" s="647"/>
      <c r="GLX61" s="645"/>
      <c r="GLY61" s="646"/>
      <c r="GLZ61" s="646"/>
      <c r="GMA61" s="646"/>
      <c r="GMB61" s="646"/>
      <c r="GMC61" s="646"/>
      <c r="GMD61" s="646"/>
      <c r="GME61" s="646"/>
      <c r="GMF61" s="646"/>
      <c r="GMG61" s="646"/>
      <c r="GMH61" s="646"/>
      <c r="GMI61" s="647"/>
      <c r="GMJ61" s="645"/>
      <c r="GMK61" s="646"/>
      <c r="GML61" s="646"/>
      <c r="GMM61" s="646"/>
      <c r="GMN61" s="646"/>
      <c r="GMO61" s="646"/>
      <c r="GMP61" s="646"/>
      <c r="GMQ61" s="646"/>
      <c r="GMR61" s="646"/>
      <c r="GMS61" s="646"/>
      <c r="GMT61" s="646"/>
      <c r="GMU61" s="647"/>
      <c r="GMV61" s="645"/>
      <c r="GMW61" s="646"/>
      <c r="GMX61" s="646"/>
      <c r="GMY61" s="646"/>
      <c r="GMZ61" s="646"/>
      <c r="GNA61" s="646"/>
      <c r="GNB61" s="646"/>
      <c r="GNC61" s="646"/>
      <c r="GND61" s="646"/>
      <c r="GNE61" s="646"/>
      <c r="GNF61" s="646"/>
      <c r="GNG61" s="647"/>
      <c r="GNH61" s="645"/>
      <c r="GNI61" s="646"/>
      <c r="GNJ61" s="646"/>
      <c r="GNK61" s="646"/>
      <c r="GNL61" s="646"/>
      <c r="GNM61" s="646"/>
      <c r="GNN61" s="646"/>
      <c r="GNO61" s="646"/>
      <c r="GNP61" s="646"/>
      <c r="GNQ61" s="646"/>
      <c r="GNR61" s="646"/>
      <c r="GNS61" s="647"/>
      <c r="GNT61" s="645"/>
      <c r="GNU61" s="646"/>
      <c r="GNV61" s="646"/>
      <c r="GNW61" s="646"/>
      <c r="GNX61" s="646"/>
      <c r="GNY61" s="646"/>
      <c r="GNZ61" s="646"/>
      <c r="GOA61" s="646"/>
      <c r="GOB61" s="646"/>
      <c r="GOC61" s="646"/>
      <c r="GOD61" s="646"/>
      <c r="GOE61" s="647"/>
      <c r="GOF61" s="645"/>
      <c r="GOG61" s="646"/>
      <c r="GOH61" s="646"/>
      <c r="GOI61" s="646"/>
      <c r="GOJ61" s="646"/>
      <c r="GOK61" s="646"/>
      <c r="GOL61" s="646"/>
      <c r="GOM61" s="646"/>
      <c r="GON61" s="646"/>
      <c r="GOO61" s="646"/>
      <c r="GOP61" s="646"/>
      <c r="GOQ61" s="647"/>
      <c r="GOR61" s="645"/>
      <c r="GOS61" s="646"/>
      <c r="GOT61" s="646"/>
      <c r="GOU61" s="646"/>
      <c r="GOV61" s="646"/>
      <c r="GOW61" s="646"/>
      <c r="GOX61" s="646"/>
      <c r="GOY61" s="646"/>
      <c r="GOZ61" s="646"/>
      <c r="GPA61" s="646"/>
      <c r="GPB61" s="646"/>
      <c r="GPC61" s="647"/>
      <c r="GPD61" s="645"/>
      <c r="GPE61" s="646"/>
      <c r="GPF61" s="646"/>
      <c r="GPG61" s="646"/>
      <c r="GPH61" s="646"/>
      <c r="GPI61" s="646"/>
      <c r="GPJ61" s="646"/>
      <c r="GPK61" s="646"/>
      <c r="GPL61" s="646"/>
      <c r="GPM61" s="646"/>
      <c r="GPN61" s="646"/>
      <c r="GPO61" s="647"/>
      <c r="GPP61" s="645"/>
      <c r="GPQ61" s="646"/>
      <c r="GPR61" s="646"/>
      <c r="GPS61" s="646"/>
      <c r="GPT61" s="646"/>
      <c r="GPU61" s="646"/>
      <c r="GPV61" s="646"/>
      <c r="GPW61" s="646"/>
      <c r="GPX61" s="646"/>
      <c r="GPY61" s="646"/>
      <c r="GPZ61" s="646"/>
      <c r="GQA61" s="647"/>
      <c r="GQB61" s="645"/>
      <c r="GQC61" s="646"/>
      <c r="GQD61" s="646"/>
      <c r="GQE61" s="646"/>
      <c r="GQF61" s="646"/>
      <c r="GQG61" s="646"/>
      <c r="GQH61" s="646"/>
      <c r="GQI61" s="646"/>
      <c r="GQJ61" s="646"/>
      <c r="GQK61" s="646"/>
      <c r="GQL61" s="646"/>
      <c r="GQM61" s="647"/>
      <c r="GQN61" s="645"/>
      <c r="GQO61" s="646"/>
      <c r="GQP61" s="646"/>
      <c r="GQQ61" s="646"/>
      <c r="GQR61" s="646"/>
      <c r="GQS61" s="646"/>
      <c r="GQT61" s="646"/>
      <c r="GQU61" s="646"/>
      <c r="GQV61" s="646"/>
      <c r="GQW61" s="646"/>
      <c r="GQX61" s="646"/>
      <c r="GQY61" s="647"/>
      <c r="GQZ61" s="645"/>
      <c r="GRA61" s="646"/>
      <c r="GRB61" s="646"/>
      <c r="GRC61" s="646"/>
      <c r="GRD61" s="646"/>
      <c r="GRE61" s="646"/>
      <c r="GRF61" s="646"/>
      <c r="GRG61" s="646"/>
      <c r="GRH61" s="646"/>
      <c r="GRI61" s="646"/>
      <c r="GRJ61" s="646"/>
      <c r="GRK61" s="647"/>
      <c r="GRL61" s="645"/>
      <c r="GRM61" s="646"/>
      <c r="GRN61" s="646"/>
      <c r="GRO61" s="646"/>
      <c r="GRP61" s="646"/>
      <c r="GRQ61" s="646"/>
      <c r="GRR61" s="646"/>
      <c r="GRS61" s="646"/>
      <c r="GRT61" s="646"/>
      <c r="GRU61" s="646"/>
      <c r="GRV61" s="646"/>
      <c r="GRW61" s="647"/>
      <c r="GRX61" s="645"/>
      <c r="GRY61" s="646"/>
      <c r="GRZ61" s="646"/>
      <c r="GSA61" s="646"/>
      <c r="GSB61" s="646"/>
      <c r="GSC61" s="646"/>
      <c r="GSD61" s="646"/>
      <c r="GSE61" s="646"/>
      <c r="GSF61" s="646"/>
      <c r="GSG61" s="646"/>
      <c r="GSH61" s="646"/>
      <c r="GSI61" s="647"/>
      <c r="GSJ61" s="645"/>
      <c r="GSK61" s="646"/>
      <c r="GSL61" s="646"/>
      <c r="GSM61" s="646"/>
      <c r="GSN61" s="646"/>
      <c r="GSO61" s="646"/>
      <c r="GSP61" s="646"/>
      <c r="GSQ61" s="646"/>
      <c r="GSR61" s="646"/>
      <c r="GSS61" s="646"/>
      <c r="GST61" s="646"/>
      <c r="GSU61" s="647"/>
      <c r="GSV61" s="645"/>
      <c r="GSW61" s="646"/>
      <c r="GSX61" s="646"/>
      <c r="GSY61" s="646"/>
      <c r="GSZ61" s="646"/>
      <c r="GTA61" s="646"/>
      <c r="GTB61" s="646"/>
      <c r="GTC61" s="646"/>
      <c r="GTD61" s="646"/>
      <c r="GTE61" s="646"/>
      <c r="GTF61" s="646"/>
      <c r="GTG61" s="647"/>
      <c r="GTH61" s="645"/>
      <c r="GTI61" s="646"/>
      <c r="GTJ61" s="646"/>
      <c r="GTK61" s="646"/>
      <c r="GTL61" s="646"/>
      <c r="GTM61" s="646"/>
      <c r="GTN61" s="646"/>
      <c r="GTO61" s="646"/>
      <c r="GTP61" s="646"/>
      <c r="GTQ61" s="646"/>
      <c r="GTR61" s="646"/>
      <c r="GTS61" s="647"/>
      <c r="GTT61" s="645"/>
      <c r="GTU61" s="646"/>
      <c r="GTV61" s="646"/>
      <c r="GTW61" s="646"/>
      <c r="GTX61" s="646"/>
      <c r="GTY61" s="646"/>
      <c r="GTZ61" s="646"/>
      <c r="GUA61" s="646"/>
      <c r="GUB61" s="646"/>
      <c r="GUC61" s="646"/>
      <c r="GUD61" s="646"/>
      <c r="GUE61" s="647"/>
      <c r="GUF61" s="645"/>
      <c r="GUG61" s="646"/>
      <c r="GUH61" s="646"/>
      <c r="GUI61" s="646"/>
      <c r="GUJ61" s="646"/>
      <c r="GUK61" s="646"/>
      <c r="GUL61" s="646"/>
      <c r="GUM61" s="646"/>
      <c r="GUN61" s="646"/>
      <c r="GUO61" s="646"/>
      <c r="GUP61" s="646"/>
      <c r="GUQ61" s="647"/>
      <c r="GUR61" s="645"/>
      <c r="GUS61" s="646"/>
      <c r="GUT61" s="646"/>
      <c r="GUU61" s="646"/>
      <c r="GUV61" s="646"/>
      <c r="GUW61" s="646"/>
      <c r="GUX61" s="646"/>
      <c r="GUY61" s="646"/>
      <c r="GUZ61" s="646"/>
      <c r="GVA61" s="646"/>
      <c r="GVB61" s="646"/>
      <c r="GVC61" s="647"/>
      <c r="GVD61" s="645"/>
      <c r="GVE61" s="646"/>
      <c r="GVF61" s="646"/>
      <c r="GVG61" s="646"/>
      <c r="GVH61" s="646"/>
      <c r="GVI61" s="646"/>
      <c r="GVJ61" s="646"/>
      <c r="GVK61" s="646"/>
      <c r="GVL61" s="646"/>
      <c r="GVM61" s="646"/>
      <c r="GVN61" s="646"/>
      <c r="GVO61" s="647"/>
      <c r="GVP61" s="645"/>
      <c r="GVQ61" s="646"/>
      <c r="GVR61" s="646"/>
      <c r="GVS61" s="646"/>
      <c r="GVT61" s="646"/>
      <c r="GVU61" s="646"/>
      <c r="GVV61" s="646"/>
      <c r="GVW61" s="646"/>
      <c r="GVX61" s="646"/>
      <c r="GVY61" s="646"/>
      <c r="GVZ61" s="646"/>
      <c r="GWA61" s="647"/>
      <c r="GWB61" s="645"/>
      <c r="GWC61" s="646"/>
      <c r="GWD61" s="646"/>
      <c r="GWE61" s="646"/>
      <c r="GWF61" s="646"/>
      <c r="GWG61" s="646"/>
      <c r="GWH61" s="646"/>
      <c r="GWI61" s="646"/>
      <c r="GWJ61" s="646"/>
      <c r="GWK61" s="646"/>
      <c r="GWL61" s="646"/>
      <c r="GWM61" s="647"/>
      <c r="GWN61" s="645"/>
      <c r="GWO61" s="646"/>
      <c r="GWP61" s="646"/>
      <c r="GWQ61" s="646"/>
      <c r="GWR61" s="646"/>
      <c r="GWS61" s="646"/>
      <c r="GWT61" s="646"/>
      <c r="GWU61" s="646"/>
      <c r="GWV61" s="646"/>
      <c r="GWW61" s="646"/>
      <c r="GWX61" s="646"/>
      <c r="GWY61" s="647"/>
      <c r="GWZ61" s="645"/>
      <c r="GXA61" s="646"/>
      <c r="GXB61" s="646"/>
      <c r="GXC61" s="646"/>
      <c r="GXD61" s="646"/>
      <c r="GXE61" s="646"/>
      <c r="GXF61" s="646"/>
      <c r="GXG61" s="646"/>
      <c r="GXH61" s="646"/>
      <c r="GXI61" s="646"/>
      <c r="GXJ61" s="646"/>
      <c r="GXK61" s="647"/>
      <c r="GXL61" s="645"/>
      <c r="GXM61" s="646"/>
      <c r="GXN61" s="646"/>
      <c r="GXO61" s="646"/>
      <c r="GXP61" s="646"/>
      <c r="GXQ61" s="646"/>
      <c r="GXR61" s="646"/>
      <c r="GXS61" s="646"/>
      <c r="GXT61" s="646"/>
      <c r="GXU61" s="646"/>
      <c r="GXV61" s="646"/>
      <c r="GXW61" s="647"/>
      <c r="GXX61" s="645"/>
      <c r="GXY61" s="646"/>
      <c r="GXZ61" s="646"/>
      <c r="GYA61" s="646"/>
      <c r="GYB61" s="646"/>
      <c r="GYC61" s="646"/>
      <c r="GYD61" s="646"/>
      <c r="GYE61" s="646"/>
      <c r="GYF61" s="646"/>
      <c r="GYG61" s="646"/>
      <c r="GYH61" s="646"/>
      <c r="GYI61" s="647"/>
      <c r="GYJ61" s="645"/>
      <c r="GYK61" s="646"/>
      <c r="GYL61" s="646"/>
      <c r="GYM61" s="646"/>
      <c r="GYN61" s="646"/>
      <c r="GYO61" s="646"/>
      <c r="GYP61" s="646"/>
      <c r="GYQ61" s="646"/>
      <c r="GYR61" s="646"/>
      <c r="GYS61" s="646"/>
      <c r="GYT61" s="646"/>
      <c r="GYU61" s="647"/>
      <c r="GYV61" s="645"/>
      <c r="GYW61" s="646"/>
      <c r="GYX61" s="646"/>
      <c r="GYY61" s="646"/>
      <c r="GYZ61" s="646"/>
      <c r="GZA61" s="646"/>
      <c r="GZB61" s="646"/>
      <c r="GZC61" s="646"/>
      <c r="GZD61" s="646"/>
      <c r="GZE61" s="646"/>
      <c r="GZF61" s="646"/>
      <c r="GZG61" s="647"/>
      <c r="GZH61" s="645"/>
      <c r="GZI61" s="646"/>
      <c r="GZJ61" s="646"/>
      <c r="GZK61" s="646"/>
      <c r="GZL61" s="646"/>
      <c r="GZM61" s="646"/>
      <c r="GZN61" s="646"/>
      <c r="GZO61" s="646"/>
      <c r="GZP61" s="646"/>
      <c r="GZQ61" s="646"/>
      <c r="GZR61" s="646"/>
      <c r="GZS61" s="647"/>
      <c r="GZT61" s="645"/>
      <c r="GZU61" s="646"/>
      <c r="GZV61" s="646"/>
      <c r="GZW61" s="646"/>
      <c r="GZX61" s="646"/>
      <c r="GZY61" s="646"/>
      <c r="GZZ61" s="646"/>
      <c r="HAA61" s="646"/>
      <c r="HAB61" s="646"/>
      <c r="HAC61" s="646"/>
      <c r="HAD61" s="646"/>
      <c r="HAE61" s="647"/>
      <c r="HAF61" s="645"/>
      <c r="HAG61" s="646"/>
      <c r="HAH61" s="646"/>
      <c r="HAI61" s="646"/>
      <c r="HAJ61" s="646"/>
      <c r="HAK61" s="646"/>
      <c r="HAL61" s="646"/>
      <c r="HAM61" s="646"/>
      <c r="HAN61" s="646"/>
      <c r="HAO61" s="646"/>
      <c r="HAP61" s="646"/>
      <c r="HAQ61" s="647"/>
      <c r="HAR61" s="645"/>
      <c r="HAS61" s="646"/>
      <c r="HAT61" s="646"/>
      <c r="HAU61" s="646"/>
      <c r="HAV61" s="646"/>
      <c r="HAW61" s="646"/>
      <c r="HAX61" s="646"/>
      <c r="HAY61" s="646"/>
      <c r="HAZ61" s="646"/>
      <c r="HBA61" s="646"/>
      <c r="HBB61" s="646"/>
      <c r="HBC61" s="647"/>
      <c r="HBD61" s="645"/>
      <c r="HBE61" s="646"/>
      <c r="HBF61" s="646"/>
      <c r="HBG61" s="646"/>
      <c r="HBH61" s="646"/>
      <c r="HBI61" s="646"/>
      <c r="HBJ61" s="646"/>
      <c r="HBK61" s="646"/>
      <c r="HBL61" s="646"/>
      <c r="HBM61" s="646"/>
      <c r="HBN61" s="646"/>
      <c r="HBO61" s="647"/>
      <c r="HBP61" s="645"/>
      <c r="HBQ61" s="646"/>
      <c r="HBR61" s="646"/>
      <c r="HBS61" s="646"/>
      <c r="HBT61" s="646"/>
      <c r="HBU61" s="646"/>
      <c r="HBV61" s="646"/>
      <c r="HBW61" s="646"/>
      <c r="HBX61" s="646"/>
      <c r="HBY61" s="646"/>
      <c r="HBZ61" s="646"/>
      <c r="HCA61" s="647"/>
      <c r="HCB61" s="645"/>
      <c r="HCC61" s="646"/>
      <c r="HCD61" s="646"/>
      <c r="HCE61" s="646"/>
      <c r="HCF61" s="646"/>
      <c r="HCG61" s="646"/>
      <c r="HCH61" s="646"/>
      <c r="HCI61" s="646"/>
      <c r="HCJ61" s="646"/>
      <c r="HCK61" s="646"/>
      <c r="HCL61" s="646"/>
      <c r="HCM61" s="647"/>
      <c r="HCN61" s="645"/>
      <c r="HCO61" s="646"/>
      <c r="HCP61" s="646"/>
      <c r="HCQ61" s="646"/>
      <c r="HCR61" s="646"/>
      <c r="HCS61" s="646"/>
      <c r="HCT61" s="646"/>
      <c r="HCU61" s="646"/>
      <c r="HCV61" s="646"/>
      <c r="HCW61" s="646"/>
      <c r="HCX61" s="646"/>
      <c r="HCY61" s="647"/>
      <c r="HCZ61" s="645"/>
      <c r="HDA61" s="646"/>
      <c r="HDB61" s="646"/>
      <c r="HDC61" s="646"/>
      <c r="HDD61" s="646"/>
      <c r="HDE61" s="646"/>
      <c r="HDF61" s="646"/>
      <c r="HDG61" s="646"/>
      <c r="HDH61" s="646"/>
      <c r="HDI61" s="646"/>
      <c r="HDJ61" s="646"/>
      <c r="HDK61" s="647"/>
      <c r="HDL61" s="645"/>
      <c r="HDM61" s="646"/>
      <c r="HDN61" s="646"/>
      <c r="HDO61" s="646"/>
      <c r="HDP61" s="646"/>
      <c r="HDQ61" s="646"/>
      <c r="HDR61" s="646"/>
      <c r="HDS61" s="646"/>
      <c r="HDT61" s="646"/>
      <c r="HDU61" s="646"/>
      <c r="HDV61" s="646"/>
      <c r="HDW61" s="647"/>
      <c r="HDX61" s="645"/>
      <c r="HDY61" s="646"/>
      <c r="HDZ61" s="646"/>
      <c r="HEA61" s="646"/>
      <c r="HEB61" s="646"/>
      <c r="HEC61" s="646"/>
      <c r="HED61" s="646"/>
      <c r="HEE61" s="646"/>
      <c r="HEF61" s="646"/>
      <c r="HEG61" s="646"/>
      <c r="HEH61" s="646"/>
      <c r="HEI61" s="647"/>
      <c r="HEJ61" s="645"/>
      <c r="HEK61" s="646"/>
      <c r="HEL61" s="646"/>
      <c r="HEM61" s="646"/>
      <c r="HEN61" s="646"/>
      <c r="HEO61" s="646"/>
      <c r="HEP61" s="646"/>
      <c r="HEQ61" s="646"/>
      <c r="HER61" s="646"/>
      <c r="HES61" s="646"/>
      <c r="HET61" s="646"/>
      <c r="HEU61" s="647"/>
      <c r="HEV61" s="645"/>
      <c r="HEW61" s="646"/>
      <c r="HEX61" s="646"/>
      <c r="HEY61" s="646"/>
      <c r="HEZ61" s="646"/>
      <c r="HFA61" s="646"/>
      <c r="HFB61" s="646"/>
      <c r="HFC61" s="646"/>
      <c r="HFD61" s="646"/>
      <c r="HFE61" s="646"/>
      <c r="HFF61" s="646"/>
      <c r="HFG61" s="647"/>
      <c r="HFH61" s="645"/>
      <c r="HFI61" s="646"/>
      <c r="HFJ61" s="646"/>
      <c r="HFK61" s="646"/>
      <c r="HFL61" s="646"/>
      <c r="HFM61" s="646"/>
      <c r="HFN61" s="646"/>
      <c r="HFO61" s="646"/>
      <c r="HFP61" s="646"/>
      <c r="HFQ61" s="646"/>
      <c r="HFR61" s="646"/>
      <c r="HFS61" s="647"/>
      <c r="HFT61" s="645"/>
      <c r="HFU61" s="646"/>
      <c r="HFV61" s="646"/>
      <c r="HFW61" s="646"/>
      <c r="HFX61" s="646"/>
      <c r="HFY61" s="646"/>
      <c r="HFZ61" s="646"/>
      <c r="HGA61" s="646"/>
      <c r="HGB61" s="646"/>
      <c r="HGC61" s="646"/>
      <c r="HGD61" s="646"/>
      <c r="HGE61" s="647"/>
      <c r="HGF61" s="645"/>
      <c r="HGG61" s="646"/>
      <c r="HGH61" s="646"/>
      <c r="HGI61" s="646"/>
      <c r="HGJ61" s="646"/>
      <c r="HGK61" s="646"/>
      <c r="HGL61" s="646"/>
      <c r="HGM61" s="646"/>
      <c r="HGN61" s="646"/>
      <c r="HGO61" s="646"/>
      <c r="HGP61" s="646"/>
      <c r="HGQ61" s="647"/>
      <c r="HGR61" s="645"/>
      <c r="HGS61" s="646"/>
      <c r="HGT61" s="646"/>
      <c r="HGU61" s="646"/>
      <c r="HGV61" s="646"/>
      <c r="HGW61" s="646"/>
      <c r="HGX61" s="646"/>
      <c r="HGY61" s="646"/>
      <c r="HGZ61" s="646"/>
      <c r="HHA61" s="646"/>
      <c r="HHB61" s="646"/>
      <c r="HHC61" s="647"/>
      <c r="HHD61" s="645"/>
      <c r="HHE61" s="646"/>
      <c r="HHF61" s="646"/>
      <c r="HHG61" s="646"/>
      <c r="HHH61" s="646"/>
      <c r="HHI61" s="646"/>
      <c r="HHJ61" s="646"/>
      <c r="HHK61" s="646"/>
      <c r="HHL61" s="646"/>
      <c r="HHM61" s="646"/>
      <c r="HHN61" s="646"/>
      <c r="HHO61" s="647"/>
      <c r="HHP61" s="645"/>
      <c r="HHQ61" s="646"/>
      <c r="HHR61" s="646"/>
      <c r="HHS61" s="646"/>
      <c r="HHT61" s="646"/>
      <c r="HHU61" s="646"/>
      <c r="HHV61" s="646"/>
      <c r="HHW61" s="646"/>
      <c r="HHX61" s="646"/>
      <c r="HHY61" s="646"/>
      <c r="HHZ61" s="646"/>
      <c r="HIA61" s="647"/>
      <c r="HIB61" s="645"/>
      <c r="HIC61" s="646"/>
      <c r="HID61" s="646"/>
      <c r="HIE61" s="646"/>
      <c r="HIF61" s="646"/>
      <c r="HIG61" s="646"/>
      <c r="HIH61" s="646"/>
      <c r="HII61" s="646"/>
      <c r="HIJ61" s="646"/>
      <c r="HIK61" s="646"/>
      <c r="HIL61" s="646"/>
      <c r="HIM61" s="647"/>
      <c r="HIN61" s="645"/>
      <c r="HIO61" s="646"/>
      <c r="HIP61" s="646"/>
      <c r="HIQ61" s="646"/>
      <c r="HIR61" s="646"/>
      <c r="HIS61" s="646"/>
      <c r="HIT61" s="646"/>
      <c r="HIU61" s="646"/>
      <c r="HIV61" s="646"/>
      <c r="HIW61" s="646"/>
      <c r="HIX61" s="646"/>
      <c r="HIY61" s="647"/>
      <c r="HIZ61" s="645"/>
      <c r="HJA61" s="646"/>
      <c r="HJB61" s="646"/>
      <c r="HJC61" s="646"/>
      <c r="HJD61" s="646"/>
      <c r="HJE61" s="646"/>
      <c r="HJF61" s="646"/>
      <c r="HJG61" s="646"/>
      <c r="HJH61" s="646"/>
      <c r="HJI61" s="646"/>
      <c r="HJJ61" s="646"/>
      <c r="HJK61" s="647"/>
      <c r="HJL61" s="645"/>
      <c r="HJM61" s="646"/>
      <c r="HJN61" s="646"/>
      <c r="HJO61" s="646"/>
      <c r="HJP61" s="646"/>
      <c r="HJQ61" s="646"/>
      <c r="HJR61" s="646"/>
      <c r="HJS61" s="646"/>
      <c r="HJT61" s="646"/>
      <c r="HJU61" s="646"/>
      <c r="HJV61" s="646"/>
      <c r="HJW61" s="647"/>
      <c r="HJX61" s="645"/>
      <c r="HJY61" s="646"/>
      <c r="HJZ61" s="646"/>
      <c r="HKA61" s="646"/>
      <c r="HKB61" s="646"/>
      <c r="HKC61" s="646"/>
      <c r="HKD61" s="646"/>
      <c r="HKE61" s="646"/>
      <c r="HKF61" s="646"/>
      <c r="HKG61" s="646"/>
      <c r="HKH61" s="646"/>
      <c r="HKI61" s="647"/>
      <c r="HKJ61" s="645"/>
      <c r="HKK61" s="646"/>
      <c r="HKL61" s="646"/>
      <c r="HKM61" s="646"/>
      <c r="HKN61" s="646"/>
      <c r="HKO61" s="646"/>
      <c r="HKP61" s="646"/>
      <c r="HKQ61" s="646"/>
      <c r="HKR61" s="646"/>
      <c r="HKS61" s="646"/>
      <c r="HKT61" s="646"/>
      <c r="HKU61" s="647"/>
      <c r="HKV61" s="645"/>
      <c r="HKW61" s="646"/>
      <c r="HKX61" s="646"/>
      <c r="HKY61" s="646"/>
      <c r="HKZ61" s="646"/>
      <c r="HLA61" s="646"/>
      <c r="HLB61" s="646"/>
      <c r="HLC61" s="646"/>
      <c r="HLD61" s="646"/>
      <c r="HLE61" s="646"/>
      <c r="HLF61" s="646"/>
      <c r="HLG61" s="647"/>
      <c r="HLH61" s="645"/>
      <c r="HLI61" s="646"/>
      <c r="HLJ61" s="646"/>
      <c r="HLK61" s="646"/>
      <c r="HLL61" s="646"/>
      <c r="HLM61" s="646"/>
      <c r="HLN61" s="646"/>
      <c r="HLO61" s="646"/>
      <c r="HLP61" s="646"/>
      <c r="HLQ61" s="646"/>
      <c r="HLR61" s="646"/>
      <c r="HLS61" s="647"/>
      <c r="HLT61" s="645"/>
      <c r="HLU61" s="646"/>
      <c r="HLV61" s="646"/>
      <c r="HLW61" s="646"/>
      <c r="HLX61" s="646"/>
      <c r="HLY61" s="646"/>
      <c r="HLZ61" s="646"/>
      <c r="HMA61" s="646"/>
      <c r="HMB61" s="646"/>
      <c r="HMC61" s="646"/>
      <c r="HMD61" s="646"/>
      <c r="HME61" s="647"/>
      <c r="HMF61" s="645"/>
      <c r="HMG61" s="646"/>
      <c r="HMH61" s="646"/>
      <c r="HMI61" s="646"/>
      <c r="HMJ61" s="646"/>
      <c r="HMK61" s="646"/>
      <c r="HML61" s="646"/>
      <c r="HMM61" s="646"/>
      <c r="HMN61" s="646"/>
      <c r="HMO61" s="646"/>
      <c r="HMP61" s="646"/>
      <c r="HMQ61" s="647"/>
      <c r="HMR61" s="645"/>
      <c r="HMS61" s="646"/>
      <c r="HMT61" s="646"/>
      <c r="HMU61" s="646"/>
      <c r="HMV61" s="646"/>
      <c r="HMW61" s="646"/>
      <c r="HMX61" s="646"/>
      <c r="HMY61" s="646"/>
      <c r="HMZ61" s="646"/>
      <c r="HNA61" s="646"/>
      <c r="HNB61" s="646"/>
      <c r="HNC61" s="647"/>
      <c r="HND61" s="645"/>
      <c r="HNE61" s="646"/>
      <c r="HNF61" s="646"/>
      <c r="HNG61" s="646"/>
      <c r="HNH61" s="646"/>
      <c r="HNI61" s="646"/>
      <c r="HNJ61" s="646"/>
      <c r="HNK61" s="646"/>
      <c r="HNL61" s="646"/>
      <c r="HNM61" s="646"/>
      <c r="HNN61" s="646"/>
      <c r="HNO61" s="647"/>
      <c r="HNP61" s="645"/>
      <c r="HNQ61" s="646"/>
      <c r="HNR61" s="646"/>
      <c r="HNS61" s="646"/>
      <c r="HNT61" s="646"/>
      <c r="HNU61" s="646"/>
      <c r="HNV61" s="646"/>
      <c r="HNW61" s="646"/>
      <c r="HNX61" s="646"/>
      <c r="HNY61" s="646"/>
      <c r="HNZ61" s="646"/>
      <c r="HOA61" s="647"/>
      <c r="HOB61" s="645"/>
      <c r="HOC61" s="646"/>
      <c r="HOD61" s="646"/>
      <c r="HOE61" s="646"/>
      <c r="HOF61" s="646"/>
      <c r="HOG61" s="646"/>
      <c r="HOH61" s="646"/>
      <c r="HOI61" s="646"/>
      <c r="HOJ61" s="646"/>
      <c r="HOK61" s="646"/>
      <c r="HOL61" s="646"/>
      <c r="HOM61" s="647"/>
      <c r="HON61" s="645"/>
      <c r="HOO61" s="646"/>
      <c r="HOP61" s="646"/>
      <c r="HOQ61" s="646"/>
      <c r="HOR61" s="646"/>
      <c r="HOS61" s="646"/>
      <c r="HOT61" s="646"/>
      <c r="HOU61" s="646"/>
      <c r="HOV61" s="646"/>
      <c r="HOW61" s="646"/>
      <c r="HOX61" s="646"/>
      <c r="HOY61" s="647"/>
      <c r="HOZ61" s="645"/>
      <c r="HPA61" s="646"/>
      <c r="HPB61" s="646"/>
      <c r="HPC61" s="646"/>
      <c r="HPD61" s="646"/>
      <c r="HPE61" s="646"/>
      <c r="HPF61" s="646"/>
      <c r="HPG61" s="646"/>
      <c r="HPH61" s="646"/>
      <c r="HPI61" s="646"/>
      <c r="HPJ61" s="646"/>
      <c r="HPK61" s="647"/>
      <c r="HPL61" s="645"/>
      <c r="HPM61" s="646"/>
      <c r="HPN61" s="646"/>
      <c r="HPO61" s="646"/>
      <c r="HPP61" s="646"/>
      <c r="HPQ61" s="646"/>
      <c r="HPR61" s="646"/>
      <c r="HPS61" s="646"/>
      <c r="HPT61" s="646"/>
      <c r="HPU61" s="646"/>
      <c r="HPV61" s="646"/>
      <c r="HPW61" s="647"/>
      <c r="HPX61" s="645"/>
      <c r="HPY61" s="646"/>
      <c r="HPZ61" s="646"/>
      <c r="HQA61" s="646"/>
      <c r="HQB61" s="646"/>
      <c r="HQC61" s="646"/>
      <c r="HQD61" s="646"/>
      <c r="HQE61" s="646"/>
      <c r="HQF61" s="646"/>
      <c r="HQG61" s="646"/>
      <c r="HQH61" s="646"/>
      <c r="HQI61" s="647"/>
      <c r="HQJ61" s="645"/>
      <c r="HQK61" s="646"/>
      <c r="HQL61" s="646"/>
      <c r="HQM61" s="646"/>
      <c r="HQN61" s="646"/>
      <c r="HQO61" s="646"/>
      <c r="HQP61" s="646"/>
      <c r="HQQ61" s="646"/>
      <c r="HQR61" s="646"/>
      <c r="HQS61" s="646"/>
      <c r="HQT61" s="646"/>
      <c r="HQU61" s="647"/>
      <c r="HQV61" s="645"/>
      <c r="HQW61" s="646"/>
      <c r="HQX61" s="646"/>
      <c r="HQY61" s="646"/>
      <c r="HQZ61" s="646"/>
      <c r="HRA61" s="646"/>
      <c r="HRB61" s="646"/>
      <c r="HRC61" s="646"/>
      <c r="HRD61" s="646"/>
      <c r="HRE61" s="646"/>
      <c r="HRF61" s="646"/>
      <c r="HRG61" s="647"/>
      <c r="HRH61" s="645"/>
      <c r="HRI61" s="646"/>
      <c r="HRJ61" s="646"/>
      <c r="HRK61" s="646"/>
      <c r="HRL61" s="646"/>
      <c r="HRM61" s="646"/>
      <c r="HRN61" s="646"/>
      <c r="HRO61" s="646"/>
      <c r="HRP61" s="646"/>
      <c r="HRQ61" s="646"/>
      <c r="HRR61" s="646"/>
      <c r="HRS61" s="647"/>
      <c r="HRT61" s="645"/>
      <c r="HRU61" s="646"/>
      <c r="HRV61" s="646"/>
      <c r="HRW61" s="646"/>
      <c r="HRX61" s="646"/>
      <c r="HRY61" s="646"/>
      <c r="HRZ61" s="646"/>
      <c r="HSA61" s="646"/>
      <c r="HSB61" s="646"/>
      <c r="HSC61" s="646"/>
      <c r="HSD61" s="646"/>
      <c r="HSE61" s="647"/>
      <c r="HSF61" s="645"/>
      <c r="HSG61" s="646"/>
      <c r="HSH61" s="646"/>
      <c r="HSI61" s="646"/>
      <c r="HSJ61" s="646"/>
      <c r="HSK61" s="646"/>
      <c r="HSL61" s="646"/>
      <c r="HSM61" s="646"/>
      <c r="HSN61" s="646"/>
      <c r="HSO61" s="646"/>
      <c r="HSP61" s="646"/>
      <c r="HSQ61" s="647"/>
      <c r="HSR61" s="645"/>
      <c r="HSS61" s="646"/>
      <c r="HST61" s="646"/>
      <c r="HSU61" s="646"/>
      <c r="HSV61" s="646"/>
      <c r="HSW61" s="646"/>
      <c r="HSX61" s="646"/>
      <c r="HSY61" s="646"/>
      <c r="HSZ61" s="646"/>
      <c r="HTA61" s="646"/>
      <c r="HTB61" s="646"/>
      <c r="HTC61" s="647"/>
      <c r="HTD61" s="645"/>
      <c r="HTE61" s="646"/>
      <c r="HTF61" s="646"/>
      <c r="HTG61" s="646"/>
      <c r="HTH61" s="646"/>
      <c r="HTI61" s="646"/>
      <c r="HTJ61" s="646"/>
      <c r="HTK61" s="646"/>
      <c r="HTL61" s="646"/>
      <c r="HTM61" s="646"/>
      <c r="HTN61" s="646"/>
      <c r="HTO61" s="647"/>
      <c r="HTP61" s="645"/>
      <c r="HTQ61" s="646"/>
      <c r="HTR61" s="646"/>
      <c r="HTS61" s="646"/>
      <c r="HTT61" s="646"/>
      <c r="HTU61" s="646"/>
      <c r="HTV61" s="646"/>
      <c r="HTW61" s="646"/>
      <c r="HTX61" s="646"/>
      <c r="HTY61" s="646"/>
      <c r="HTZ61" s="646"/>
      <c r="HUA61" s="647"/>
      <c r="HUB61" s="645"/>
      <c r="HUC61" s="646"/>
      <c r="HUD61" s="646"/>
      <c r="HUE61" s="646"/>
      <c r="HUF61" s="646"/>
      <c r="HUG61" s="646"/>
      <c r="HUH61" s="646"/>
      <c r="HUI61" s="646"/>
      <c r="HUJ61" s="646"/>
      <c r="HUK61" s="646"/>
      <c r="HUL61" s="646"/>
      <c r="HUM61" s="647"/>
      <c r="HUN61" s="645"/>
      <c r="HUO61" s="646"/>
      <c r="HUP61" s="646"/>
      <c r="HUQ61" s="646"/>
      <c r="HUR61" s="646"/>
      <c r="HUS61" s="646"/>
      <c r="HUT61" s="646"/>
      <c r="HUU61" s="646"/>
      <c r="HUV61" s="646"/>
      <c r="HUW61" s="646"/>
      <c r="HUX61" s="646"/>
      <c r="HUY61" s="647"/>
      <c r="HUZ61" s="645"/>
      <c r="HVA61" s="646"/>
      <c r="HVB61" s="646"/>
      <c r="HVC61" s="646"/>
      <c r="HVD61" s="646"/>
      <c r="HVE61" s="646"/>
      <c r="HVF61" s="646"/>
      <c r="HVG61" s="646"/>
      <c r="HVH61" s="646"/>
      <c r="HVI61" s="646"/>
      <c r="HVJ61" s="646"/>
      <c r="HVK61" s="647"/>
      <c r="HVL61" s="645"/>
      <c r="HVM61" s="646"/>
      <c r="HVN61" s="646"/>
      <c r="HVO61" s="646"/>
      <c r="HVP61" s="646"/>
      <c r="HVQ61" s="646"/>
      <c r="HVR61" s="646"/>
      <c r="HVS61" s="646"/>
      <c r="HVT61" s="646"/>
      <c r="HVU61" s="646"/>
      <c r="HVV61" s="646"/>
      <c r="HVW61" s="647"/>
      <c r="HVX61" s="645"/>
      <c r="HVY61" s="646"/>
      <c r="HVZ61" s="646"/>
      <c r="HWA61" s="646"/>
      <c r="HWB61" s="646"/>
      <c r="HWC61" s="646"/>
      <c r="HWD61" s="646"/>
      <c r="HWE61" s="646"/>
      <c r="HWF61" s="646"/>
      <c r="HWG61" s="646"/>
      <c r="HWH61" s="646"/>
      <c r="HWI61" s="647"/>
      <c r="HWJ61" s="645"/>
      <c r="HWK61" s="646"/>
      <c r="HWL61" s="646"/>
      <c r="HWM61" s="646"/>
      <c r="HWN61" s="646"/>
      <c r="HWO61" s="646"/>
      <c r="HWP61" s="646"/>
      <c r="HWQ61" s="646"/>
      <c r="HWR61" s="646"/>
      <c r="HWS61" s="646"/>
      <c r="HWT61" s="646"/>
      <c r="HWU61" s="647"/>
      <c r="HWV61" s="645"/>
      <c r="HWW61" s="646"/>
      <c r="HWX61" s="646"/>
      <c r="HWY61" s="646"/>
      <c r="HWZ61" s="646"/>
      <c r="HXA61" s="646"/>
      <c r="HXB61" s="646"/>
      <c r="HXC61" s="646"/>
      <c r="HXD61" s="646"/>
      <c r="HXE61" s="646"/>
      <c r="HXF61" s="646"/>
      <c r="HXG61" s="647"/>
      <c r="HXH61" s="645"/>
      <c r="HXI61" s="646"/>
      <c r="HXJ61" s="646"/>
      <c r="HXK61" s="646"/>
      <c r="HXL61" s="646"/>
      <c r="HXM61" s="646"/>
      <c r="HXN61" s="646"/>
      <c r="HXO61" s="646"/>
      <c r="HXP61" s="646"/>
      <c r="HXQ61" s="646"/>
      <c r="HXR61" s="646"/>
      <c r="HXS61" s="647"/>
      <c r="HXT61" s="645"/>
      <c r="HXU61" s="646"/>
      <c r="HXV61" s="646"/>
      <c r="HXW61" s="646"/>
      <c r="HXX61" s="646"/>
      <c r="HXY61" s="646"/>
      <c r="HXZ61" s="646"/>
      <c r="HYA61" s="646"/>
      <c r="HYB61" s="646"/>
      <c r="HYC61" s="646"/>
      <c r="HYD61" s="646"/>
      <c r="HYE61" s="647"/>
      <c r="HYF61" s="645"/>
      <c r="HYG61" s="646"/>
      <c r="HYH61" s="646"/>
      <c r="HYI61" s="646"/>
      <c r="HYJ61" s="646"/>
      <c r="HYK61" s="646"/>
      <c r="HYL61" s="646"/>
      <c r="HYM61" s="646"/>
      <c r="HYN61" s="646"/>
      <c r="HYO61" s="646"/>
      <c r="HYP61" s="646"/>
      <c r="HYQ61" s="647"/>
      <c r="HYR61" s="645"/>
      <c r="HYS61" s="646"/>
      <c r="HYT61" s="646"/>
      <c r="HYU61" s="646"/>
      <c r="HYV61" s="646"/>
      <c r="HYW61" s="646"/>
      <c r="HYX61" s="646"/>
      <c r="HYY61" s="646"/>
      <c r="HYZ61" s="646"/>
      <c r="HZA61" s="646"/>
      <c r="HZB61" s="646"/>
      <c r="HZC61" s="647"/>
      <c r="HZD61" s="645"/>
      <c r="HZE61" s="646"/>
      <c r="HZF61" s="646"/>
      <c r="HZG61" s="646"/>
      <c r="HZH61" s="646"/>
      <c r="HZI61" s="646"/>
      <c r="HZJ61" s="646"/>
      <c r="HZK61" s="646"/>
      <c r="HZL61" s="646"/>
      <c r="HZM61" s="646"/>
      <c r="HZN61" s="646"/>
      <c r="HZO61" s="647"/>
      <c r="HZP61" s="645"/>
      <c r="HZQ61" s="646"/>
      <c r="HZR61" s="646"/>
      <c r="HZS61" s="646"/>
      <c r="HZT61" s="646"/>
      <c r="HZU61" s="646"/>
      <c r="HZV61" s="646"/>
      <c r="HZW61" s="646"/>
      <c r="HZX61" s="646"/>
      <c r="HZY61" s="646"/>
      <c r="HZZ61" s="646"/>
      <c r="IAA61" s="647"/>
      <c r="IAB61" s="645"/>
      <c r="IAC61" s="646"/>
      <c r="IAD61" s="646"/>
      <c r="IAE61" s="646"/>
      <c r="IAF61" s="646"/>
      <c r="IAG61" s="646"/>
      <c r="IAH61" s="646"/>
      <c r="IAI61" s="646"/>
      <c r="IAJ61" s="646"/>
      <c r="IAK61" s="646"/>
      <c r="IAL61" s="646"/>
      <c r="IAM61" s="647"/>
      <c r="IAN61" s="645"/>
      <c r="IAO61" s="646"/>
      <c r="IAP61" s="646"/>
      <c r="IAQ61" s="646"/>
      <c r="IAR61" s="646"/>
      <c r="IAS61" s="646"/>
      <c r="IAT61" s="646"/>
      <c r="IAU61" s="646"/>
      <c r="IAV61" s="646"/>
      <c r="IAW61" s="646"/>
      <c r="IAX61" s="646"/>
      <c r="IAY61" s="647"/>
      <c r="IAZ61" s="645"/>
      <c r="IBA61" s="646"/>
      <c r="IBB61" s="646"/>
      <c r="IBC61" s="646"/>
      <c r="IBD61" s="646"/>
      <c r="IBE61" s="646"/>
      <c r="IBF61" s="646"/>
      <c r="IBG61" s="646"/>
      <c r="IBH61" s="646"/>
      <c r="IBI61" s="646"/>
      <c r="IBJ61" s="646"/>
      <c r="IBK61" s="647"/>
      <c r="IBL61" s="645"/>
      <c r="IBM61" s="646"/>
      <c r="IBN61" s="646"/>
      <c r="IBO61" s="646"/>
      <c r="IBP61" s="646"/>
      <c r="IBQ61" s="646"/>
      <c r="IBR61" s="646"/>
      <c r="IBS61" s="646"/>
      <c r="IBT61" s="646"/>
      <c r="IBU61" s="646"/>
      <c r="IBV61" s="646"/>
      <c r="IBW61" s="647"/>
      <c r="IBX61" s="645"/>
      <c r="IBY61" s="646"/>
      <c r="IBZ61" s="646"/>
      <c r="ICA61" s="646"/>
      <c r="ICB61" s="646"/>
      <c r="ICC61" s="646"/>
      <c r="ICD61" s="646"/>
      <c r="ICE61" s="646"/>
      <c r="ICF61" s="646"/>
      <c r="ICG61" s="646"/>
      <c r="ICH61" s="646"/>
      <c r="ICI61" s="647"/>
      <c r="ICJ61" s="645"/>
      <c r="ICK61" s="646"/>
      <c r="ICL61" s="646"/>
      <c r="ICM61" s="646"/>
      <c r="ICN61" s="646"/>
      <c r="ICO61" s="646"/>
      <c r="ICP61" s="646"/>
      <c r="ICQ61" s="646"/>
      <c r="ICR61" s="646"/>
      <c r="ICS61" s="646"/>
      <c r="ICT61" s="646"/>
      <c r="ICU61" s="647"/>
      <c r="ICV61" s="645"/>
      <c r="ICW61" s="646"/>
      <c r="ICX61" s="646"/>
      <c r="ICY61" s="646"/>
      <c r="ICZ61" s="646"/>
      <c r="IDA61" s="646"/>
      <c r="IDB61" s="646"/>
      <c r="IDC61" s="646"/>
      <c r="IDD61" s="646"/>
      <c r="IDE61" s="646"/>
      <c r="IDF61" s="646"/>
      <c r="IDG61" s="647"/>
      <c r="IDH61" s="645"/>
      <c r="IDI61" s="646"/>
      <c r="IDJ61" s="646"/>
      <c r="IDK61" s="646"/>
      <c r="IDL61" s="646"/>
      <c r="IDM61" s="646"/>
      <c r="IDN61" s="646"/>
      <c r="IDO61" s="646"/>
      <c r="IDP61" s="646"/>
      <c r="IDQ61" s="646"/>
      <c r="IDR61" s="646"/>
      <c r="IDS61" s="647"/>
      <c r="IDT61" s="645"/>
      <c r="IDU61" s="646"/>
      <c r="IDV61" s="646"/>
      <c r="IDW61" s="646"/>
      <c r="IDX61" s="646"/>
      <c r="IDY61" s="646"/>
      <c r="IDZ61" s="646"/>
      <c r="IEA61" s="646"/>
      <c r="IEB61" s="646"/>
      <c r="IEC61" s="646"/>
      <c r="IED61" s="646"/>
      <c r="IEE61" s="647"/>
      <c r="IEF61" s="645"/>
      <c r="IEG61" s="646"/>
      <c r="IEH61" s="646"/>
      <c r="IEI61" s="646"/>
      <c r="IEJ61" s="646"/>
      <c r="IEK61" s="646"/>
      <c r="IEL61" s="646"/>
      <c r="IEM61" s="646"/>
      <c r="IEN61" s="646"/>
      <c r="IEO61" s="646"/>
      <c r="IEP61" s="646"/>
      <c r="IEQ61" s="647"/>
      <c r="IER61" s="645"/>
      <c r="IES61" s="646"/>
      <c r="IET61" s="646"/>
      <c r="IEU61" s="646"/>
      <c r="IEV61" s="646"/>
      <c r="IEW61" s="646"/>
      <c r="IEX61" s="646"/>
      <c r="IEY61" s="646"/>
      <c r="IEZ61" s="646"/>
      <c r="IFA61" s="646"/>
      <c r="IFB61" s="646"/>
      <c r="IFC61" s="647"/>
      <c r="IFD61" s="645"/>
      <c r="IFE61" s="646"/>
      <c r="IFF61" s="646"/>
      <c r="IFG61" s="646"/>
      <c r="IFH61" s="646"/>
      <c r="IFI61" s="646"/>
      <c r="IFJ61" s="646"/>
      <c r="IFK61" s="646"/>
      <c r="IFL61" s="646"/>
      <c r="IFM61" s="646"/>
      <c r="IFN61" s="646"/>
      <c r="IFO61" s="647"/>
      <c r="IFP61" s="645"/>
      <c r="IFQ61" s="646"/>
      <c r="IFR61" s="646"/>
      <c r="IFS61" s="646"/>
      <c r="IFT61" s="646"/>
      <c r="IFU61" s="646"/>
      <c r="IFV61" s="646"/>
      <c r="IFW61" s="646"/>
      <c r="IFX61" s="646"/>
      <c r="IFY61" s="646"/>
      <c r="IFZ61" s="646"/>
      <c r="IGA61" s="647"/>
      <c r="IGB61" s="645"/>
      <c r="IGC61" s="646"/>
      <c r="IGD61" s="646"/>
      <c r="IGE61" s="646"/>
      <c r="IGF61" s="646"/>
      <c r="IGG61" s="646"/>
      <c r="IGH61" s="646"/>
      <c r="IGI61" s="646"/>
      <c r="IGJ61" s="646"/>
      <c r="IGK61" s="646"/>
      <c r="IGL61" s="646"/>
      <c r="IGM61" s="647"/>
      <c r="IGN61" s="645"/>
      <c r="IGO61" s="646"/>
      <c r="IGP61" s="646"/>
      <c r="IGQ61" s="646"/>
      <c r="IGR61" s="646"/>
      <c r="IGS61" s="646"/>
      <c r="IGT61" s="646"/>
      <c r="IGU61" s="646"/>
      <c r="IGV61" s="646"/>
      <c r="IGW61" s="646"/>
      <c r="IGX61" s="646"/>
      <c r="IGY61" s="647"/>
      <c r="IGZ61" s="645"/>
      <c r="IHA61" s="646"/>
      <c r="IHB61" s="646"/>
      <c r="IHC61" s="646"/>
      <c r="IHD61" s="646"/>
      <c r="IHE61" s="646"/>
      <c r="IHF61" s="646"/>
      <c r="IHG61" s="646"/>
      <c r="IHH61" s="646"/>
      <c r="IHI61" s="646"/>
      <c r="IHJ61" s="646"/>
      <c r="IHK61" s="647"/>
      <c r="IHL61" s="645"/>
      <c r="IHM61" s="646"/>
      <c r="IHN61" s="646"/>
      <c r="IHO61" s="646"/>
      <c r="IHP61" s="646"/>
      <c r="IHQ61" s="646"/>
      <c r="IHR61" s="646"/>
      <c r="IHS61" s="646"/>
      <c r="IHT61" s="646"/>
      <c r="IHU61" s="646"/>
      <c r="IHV61" s="646"/>
      <c r="IHW61" s="647"/>
      <c r="IHX61" s="645"/>
      <c r="IHY61" s="646"/>
      <c r="IHZ61" s="646"/>
      <c r="IIA61" s="646"/>
      <c r="IIB61" s="646"/>
      <c r="IIC61" s="646"/>
      <c r="IID61" s="646"/>
      <c r="IIE61" s="646"/>
      <c r="IIF61" s="646"/>
      <c r="IIG61" s="646"/>
      <c r="IIH61" s="646"/>
      <c r="III61" s="647"/>
      <c r="IIJ61" s="645"/>
      <c r="IIK61" s="646"/>
      <c r="IIL61" s="646"/>
      <c r="IIM61" s="646"/>
      <c r="IIN61" s="646"/>
      <c r="IIO61" s="646"/>
      <c r="IIP61" s="646"/>
      <c r="IIQ61" s="646"/>
      <c r="IIR61" s="646"/>
      <c r="IIS61" s="646"/>
      <c r="IIT61" s="646"/>
      <c r="IIU61" s="647"/>
      <c r="IIV61" s="645"/>
      <c r="IIW61" s="646"/>
      <c r="IIX61" s="646"/>
      <c r="IIY61" s="646"/>
      <c r="IIZ61" s="646"/>
      <c r="IJA61" s="646"/>
      <c r="IJB61" s="646"/>
      <c r="IJC61" s="646"/>
      <c r="IJD61" s="646"/>
      <c r="IJE61" s="646"/>
      <c r="IJF61" s="646"/>
      <c r="IJG61" s="647"/>
      <c r="IJH61" s="645"/>
      <c r="IJI61" s="646"/>
      <c r="IJJ61" s="646"/>
      <c r="IJK61" s="646"/>
      <c r="IJL61" s="646"/>
      <c r="IJM61" s="646"/>
      <c r="IJN61" s="646"/>
      <c r="IJO61" s="646"/>
      <c r="IJP61" s="646"/>
      <c r="IJQ61" s="646"/>
      <c r="IJR61" s="646"/>
      <c r="IJS61" s="647"/>
      <c r="IJT61" s="645"/>
      <c r="IJU61" s="646"/>
      <c r="IJV61" s="646"/>
      <c r="IJW61" s="646"/>
      <c r="IJX61" s="646"/>
      <c r="IJY61" s="646"/>
      <c r="IJZ61" s="646"/>
      <c r="IKA61" s="646"/>
      <c r="IKB61" s="646"/>
      <c r="IKC61" s="646"/>
      <c r="IKD61" s="646"/>
      <c r="IKE61" s="647"/>
      <c r="IKF61" s="645"/>
      <c r="IKG61" s="646"/>
      <c r="IKH61" s="646"/>
      <c r="IKI61" s="646"/>
      <c r="IKJ61" s="646"/>
      <c r="IKK61" s="646"/>
      <c r="IKL61" s="646"/>
      <c r="IKM61" s="646"/>
      <c r="IKN61" s="646"/>
      <c r="IKO61" s="646"/>
      <c r="IKP61" s="646"/>
      <c r="IKQ61" s="647"/>
      <c r="IKR61" s="645"/>
      <c r="IKS61" s="646"/>
      <c r="IKT61" s="646"/>
      <c r="IKU61" s="646"/>
      <c r="IKV61" s="646"/>
      <c r="IKW61" s="646"/>
      <c r="IKX61" s="646"/>
      <c r="IKY61" s="646"/>
      <c r="IKZ61" s="646"/>
      <c r="ILA61" s="646"/>
      <c r="ILB61" s="646"/>
      <c r="ILC61" s="647"/>
      <c r="ILD61" s="645"/>
      <c r="ILE61" s="646"/>
      <c r="ILF61" s="646"/>
      <c r="ILG61" s="646"/>
      <c r="ILH61" s="646"/>
      <c r="ILI61" s="646"/>
      <c r="ILJ61" s="646"/>
      <c r="ILK61" s="646"/>
      <c r="ILL61" s="646"/>
      <c r="ILM61" s="646"/>
      <c r="ILN61" s="646"/>
      <c r="ILO61" s="647"/>
      <c r="ILP61" s="645"/>
      <c r="ILQ61" s="646"/>
      <c r="ILR61" s="646"/>
      <c r="ILS61" s="646"/>
      <c r="ILT61" s="646"/>
      <c r="ILU61" s="646"/>
      <c r="ILV61" s="646"/>
      <c r="ILW61" s="646"/>
      <c r="ILX61" s="646"/>
      <c r="ILY61" s="646"/>
      <c r="ILZ61" s="646"/>
      <c r="IMA61" s="647"/>
      <c r="IMB61" s="645"/>
      <c r="IMC61" s="646"/>
      <c r="IMD61" s="646"/>
      <c r="IME61" s="646"/>
      <c r="IMF61" s="646"/>
      <c r="IMG61" s="646"/>
      <c r="IMH61" s="646"/>
      <c r="IMI61" s="646"/>
      <c r="IMJ61" s="646"/>
      <c r="IMK61" s="646"/>
      <c r="IML61" s="646"/>
      <c r="IMM61" s="647"/>
      <c r="IMN61" s="645"/>
      <c r="IMO61" s="646"/>
      <c r="IMP61" s="646"/>
      <c r="IMQ61" s="646"/>
      <c r="IMR61" s="646"/>
      <c r="IMS61" s="646"/>
      <c r="IMT61" s="646"/>
      <c r="IMU61" s="646"/>
      <c r="IMV61" s="646"/>
      <c r="IMW61" s="646"/>
      <c r="IMX61" s="646"/>
      <c r="IMY61" s="647"/>
      <c r="IMZ61" s="645"/>
      <c r="INA61" s="646"/>
      <c r="INB61" s="646"/>
      <c r="INC61" s="646"/>
      <c r="IND61" s="646"/>
      <c r="INE61" s="646"/>
      <c r="INF61" s="646"/>
      <c r="ING61" s="646"/>
      <c r="INH61" s="646"/>
      <c r="INI61" s="646"/>
      <c r="INJ61" s="646"/>
      <c r="INK61" s="647"/>
      <c r="INL61" s="645"/>
      <c r="INM61" s="646"/>
      <c r="INN61" s="646"/>
      <c r="INO61" s="646"/>
      <c r="INP61" s="646"/>
      <c r="INQ61" s="646"/>
      <c r="INR61" s="646"/>
      <c r="INS61" s="646"/>
      <c r="INT61" s="646"/>
      <c r="INU61" s="646"/>
      <c r="INV61" s="646"/>
      <c r="INW61" s="647"/>
      <c r="INX61" s="645"/>
      <c r="INY61" s="646"/>
      <c r="INZ61" s="646"/>
      <c r="IOA61" s="646"/>
      <c r="IOB61" s="646"/>
      <c r="IOC61" s="646"/>
      <c r="IOD61" s="646"/>
      <c r="IOE61" s="646"/>
      <c r="IOF61" s="646"/>
      <c r="IOG61" s="646"/>
      <c r="IOH61" s="646"/>
      <c r="IOI61" s="647"/>
      <c r="IOJ61" s="645"/>
      <c r="IOK61" s="646"/>
      <c r="IOL61" s="646"/>
      <c r="IOM61" s="646"/>
      <c r="ION61" s="646"/>
      <c r="IOO61" s="646"/>
      <c r="IOP61" s="646"/>
      <c r="IOQ61" s="646"/>
      <c r="IOR61" s="646"/>
      <c r="IOS61" s="646"/>
      <c r="IOT61" s="646"/>
      <c r="IOU61" s="647"/>
      <c r="IOV61" s="645"/>
      <c r="IOW61" s="646"/>
      <c r="IOX61" s="646"/>
      <c r="IOY61" s="646"/>
      <c r="IOZ61" s="646"/>
      <c r="IPA61" s="646"/>
      <c r="IPB61" s="646"/>
      <c r="IPC61" s="646"/>
      <c r="IPD61" s="646"/>
      <c r="IPE61" s="646"/>
      <c r="IPF61" s="646"/>
      <c r="IPG61" s="647"/>
      <c r="IPH61" s="645"/>
      <c r="IPI61" s="646"/>
      <c r="IPJ61" s="646"/>
      <c r="IPK61" s="646"/>
      <c r="IPL61" s="646"/>
      <c r="IPM61" s="646"/>
      <c r="IPN61" s="646"/>
      <c r="IPO61" s="646"/>
      <c r="IPP61" s="646"/>
      <c r="IPQ61" s="646"/>
      <c r="IPR61" s="646"/>
      <c r="IPS61" s="647"/>
      <c r="IPT61" s="645"/>
      <c r="IPU61" s="646"/>
      <c r="IPV61" s="646"/>
      <c r="IPW61" s="646"/>
      <c r="IPX61" s="646"/>
      <c r="IPY61" s="646"/>
      <c r="IPZ61" s="646"/>
      <c r="IQA61" s="646"/>
      <c r="IQB61" s="646"/>
      <c r="IQC61" s="646"/>
      <c r="IQD61" s="646"/>
      <c r="IQE61" s="647"/>
      <c r="IQF61" s="645"/>
      <c r="IQG61" s="646"/>
      <c r="IQH61" s="646"/>
      <c r="IQI61" s="646"/>
      <c r="IQJ61" s="646"/>
      <c r="IQK61" s="646"/>
      <c r="IQL61" s="646"/>
      <c r="IQM61" s="646"/>
      <c r="IQN61" s="646"/>
      <c r="IQO61" s="646"/>
      <c r="IQP61" s="646"/>
      <c r="IQQ61" s="647"/>
      <c r="IQR61" s="645"/>
      <c r="IQS61" s="646"/>
      <c r="IQT61" s="646"/>
      <c r="IQU61" s="646"/>
      <c r="IQV61" s="646"/>
      <c r="IQW61" s="646"/>
      <c r="IQX61" s="646"/>
      <c r="IQY61" s="646"/>
      <c r="IQZ61" s="646"/>
      <c r="IRA61" s="646"/>
      <c r="IRB61" s="646"/>
      <c r="IRC61" s="647"/>
      <c r="IRD61" s="645"/>
      <c r="IRE61" s="646"/>
      <c r="IRF61" s="646"/>
      <c r="IRG61" s="646"/>
      <c r="IRH61" s="646"/>
      <c r="IRI61" s="646"/>
      <c r="IRJ61" s="646"/>
      <c r="IRK61" s="646"/>
      <c r="IRL61" s="646"/>
      <c r="IRM61" s="646"/>
      <c r="IRN61" s="646"/>
      <c r="IRO61" s="647"/>
      <c r="IRP61" s="645"/>
      <c r="IRQ61" s="646"/>
      <c r="IRR61" s="646"/>
      <c r="IRS61" s="646"/>
      <c r="IRT61" s="646"/>
      <c r="IRU61" s="646"/>
      <c r="IRV61" s="646"/>
      <c r="IRW61" s="646"/>
      <c r="IRX61" s="646"/>
      <c r="IRY61" s="646"/>
      <c r="IRZ61" s="646"/>
      <c r="ISA61" s="647"/>
      <c r="ISB61" s="645"/>
      <c r="ISC61" s="646"/>
      <c r="ISD61" s="646"/>
      <c r="ISE61" s="646"/>
      <c r="ISF61" s="646"/>
      <c r="ISG61" s="646"/>
      <c r="ISH61" s="646"/>
      <c r="ISI61" s="646"/>
      <c r="ISJ61" s="646"/>
      <c r="ISK61" s="646"/>
      <c r="ISL61" s="646"/>
      <c r="ISM61" s="647"/>
      <c r="ISN61" s="645"/>
      <c r="ISO61" s="646"/>
      <c r="ISP61" s="646"/>
      <c r="ISQ61" s="646"/>
      <c r="ISR61" s="646"/>
      <c r="ISS61" s="646"/>
      <c r="IST61" s="646"/>
      <c r="ISU61" s="646"/>
      <c r="ISV61" s="646"/>
      <c r="ISW61" s="646"/>
      <c r="ISX61" s="646"/>
      <c r="ISY61" s="647"/>
      <c r="ISZ61" s="645"/>
      <c r="ITA61" s="646"/>
      <c r="ITB61" s="646"/>
      <c r="ITC61" s="646"/>
      <c r="ITD61" s="646"/>
      <c r="ITE61" s="646"/>
      <c r="ITF61" s="646"/>
      <c r="ITG61" s="646"/>
      <c r="ITH61" s="646"/>
      <c r="ITI61" s="646"/>
      <c r="ITJ61" s="646"/>
      <c r="ITK61" s="647"/>
      <c r="ITL61" s="645"/>
      <c r="ITM61" s="646"/>
      <c r="ITN61" s="646"/>
      <c r="ITO61" s="646"/>
      <c r="ITP61" s="646"/>
      <c r="ITQ61" s="646"/>
      <c r="ITR61" s="646"/>
      <c r="ITS61" s="646"/>
      <c r="ITT61" s="646"/>
      <c r="ITU61" s="646"/>
      <c r="ITV61" s="646"/>
      <c r="ITW61" s="647"/>
      <c r="ITX61" s="645"/>
      <c r="ITY61" s="646"/>
      <c r="ITZ61" s="646"/>
      <c r="IUA61" s="646"/>
      <c r="IUB61" s="646"/>
      <c r="IUC61" s="646"/>
      <c r="IUD61" s="646"/>
      <c r="IUE61" s="646"/>
      <c r="IUF61" s="646"/>
      <c r="IUG61" s="646"/>
      <c r="IUH61" s="646"/>
      <c r="IUI61" s="647"/>
      <c r="IUJ61" s="645"/>
      <c r="IUK61" s="646"/>
      <c r="IUL61" s="646"/>
      <c r="IUM61" s="646"/>
      <c r="IUN61" s="646"/>
      <c r="IUO61" s="646"/>
      <c r="IUP61" s="646"/>
      <c r="IUQ61" s="646"/>
      <c r="IUR61" s="646"/>
      <c r="IUS61" s="646"/>
      <c r="IUT61" s="646"/>
      <c r="IUU61" s="647"/>
      <c r="IUV61" s="645"/>
      <c r="IUW61" s="646"/>
      <c r="IUX61" s="646"/>
      <c r="IUY61" s="646"/>
      <c r="IUZ61" s="646"/>
      <c r="IVA61" s="646"/>
      <c r="IVB61" s="646"/>
      <c r="IVC61" s="646"/>
      <c r="IVD61" s="646"/>
      <c r="IVE61" s="646"/>
      <c r="IVF61" s="646"/>
      <c r="IVG61" s="647"/>
      <c r="IVH61" s="645"/>
      <c r="IVI61" s="646"/>
      <c r="IVJ61" s="646"/>
      <c r="IVK61" s="646"/>
      <c r="IVL61" s="646"/>
      <c r="IVM61" s="646"/>
      <c r="IVN61" s="646"/>
      <c r="IVO61" s="646"/>
      <c r="IVP61" s="646"/>
      <c r="IVQ61" s="646"/>
      <c r="IVR61" s="646"/>
      <c r="IVS61" s="647"/>
      <c r="IVT61" s="645"/>
      <c r="IVU61" s="646"/>
      <c r="IVV61" s="646"/>
      <c r="IVW61" s="646"/>
      <c r="IVX61" s="646"/>
      <c r="IVY61" s="646"/>
      <c r="IVZ61" s="646"/>
      <c r="IWA61" s="646"/>
      <c r="IWB61" s="646"/>
      <c r="IWC61" s="646"/>
      <c r="IWD61" s="646"/>
      <c r="IWE61" s="647"/>
      <c r="IWF61" s="645"/>
      <c r="IWG61" s="646"/>
      <c r="IWH61" s="646"/>
      <c r="IWI61" s="646"/>
      <c r="IWJ61" s="646"/>
      <c r="IWK61" s="646"/>
      <c r="IWL61" s="646"/>
      <c r="IWM61" s="646"/>
      <c r="IWN61" s="646"/>
      <c r="IWO61" s="646"/>
      <c r="IWP61" s="646"/>
      <c r="IWQ61" s="647"/>
      <c r="IWR61" s="645"/>
      <c r="IWS61" s="646"/>
      <c r="IWT61" s="646"/>
      <c r="IWU61" s="646"/>
      <c r="IWV61" s="646"/>
      <c r="IWW61" s="646"/>
      <c r="IWX61" s="646"/>
      <c r="IWY61" s="646"/>
      <c r="IWZ61" s="646"/>
      <c r="IXA61" s="646"/>
      <c r="IXB61" s="646"/>
      <c r="IXC61" s="647"/>
      <c r="IXD61" s="645"/>
      <c r="IXE61" s="646"/>
      <c r="IXF61" s="646"/>
      <c r="IXG61" s="646"/>
      <c r="IXH61" s="646"/>
      <c r="IXI61" s="646"/>
      <c r="IXJ61" s="646"/>
      <c r="IXK61" s="646"/>
      <c r="IXL61" s="646"/>
      <c r="IXM61" s="646"/>
      <c r="IXN61" s="646"/>
      <c r="IXO61" s="647"/>
      <c r="IXP61" s="645"/>
      <c r="IXQ61" s="646"/>
      <c r="IXR61" s="646"/>
      <c r="IXS61" s="646"/>
      <c r="IXT61" s="646"/>
      <c r="IXU61" s="646"/>
      <c r="IXV61" s="646"/>
      <c r="IXW61" s="646"/>
      <c r="IXX61" s="646"/>
      <c r="IXY61" s="646"/>
      <c r="IXZ61" s="646"/>
      <c r="IYA61" s="647"/>
      <c r="IYB61" s="645"/>
      <c r="IYC61" s="646"/>
      <c r="IYD61" s="646"/>
      <c r="IYE61" s="646"/>
      <c r="IYF61" s="646"/>
      <c r="IYG61" s="646"/>
      <c r="IYH61" s="646"/>
      <c r="IYI61" s="646"/>
      <c r="IYJ61" s="646"/>
      <c r="IYK61" s="646"/>
      <c r="IYL61" s="646"/>
      <c r="IYM61" s="647"/>
      <c r="IYN61" s="645"/>
      <c r="IYO61" s="646"/>
      <c r="IYP61" s="646"/>
      <c r="IYQ61" s="646"/>
      <c r="IYR61" s="646"/>
      <c r="IYS61" s="646"/>
      <c r="IYT61" s="646"/>
      <c r="IYU61" s="646"/>
      <c r="IYV61" s="646"/>
      <c r="IYW61" s="646"/>
      <c r="IYX61" s="646"/>
      <c r="IYY61" s="647"/>
      <c r="IYZ61" s="645"/>
      <c r="IZA61" s="646"/>
      <c r="IZB61" s="646"/>
      <c r="IZC61" s="646"/>
      <c r="IZD61" s="646"/>
      <c r="IZE61" s="646"/>
      <c r="IZF61" s="646"/>
      <c r="IZG61" s="646"/>
      <c r="IZH61" s="646"/>
      <c r="IZI61" s="646"/>
      <c r="IZJ61" s="646"/>
      <c r="IZK61" s="647"/>
      <c r="IZL61" s="645"/>
      <c r="IZM61" s="646"/>
      <c r="IZN61" s="646"/>
      <c r="IZO61" s="646"/>
      <c r="IZP61" s="646"/>
      <c r="IZQ61" s="646"/>
      <c r="IZR61" s="646"/>
      <c r="IZS61" s="646"/>
      <c r="IZT61" s="646"/>
      <c r="IZU61" s="646"/>
      <c r="IZV61" s="646"/>
      <c r="IZW61" s="647"/>
      <c r="IZX61" s="645"/>
      <c r="IZY61" s="646"/>
      <c r="IZZ61" s="646"/>
      <c r="JAA61" s="646"/>
      <c r="JAB61" s="646"/>
      <c r="JAC61" s="646"/>
      <c r="JAD61" s="646"/>
      <c r="JAE61" s="646"/>
      <c r="JAF61" s="646"/>
      <c r="JAG61" s="646"/>
      <c r="JAH61" s="646"/>
      <c r="JAI61" s="647"/>
      <c r="JAJ61" s="645"/>
      <c r="JAK61" s="646"/>
      <c r="JAL61" s="646"/>
      <c r="JAM61" s="646"/>
      <c r="JAN61" s="646"/>
      <c r="JAO61" s="646"/>
      <c r="JAP61" s="646"/>
      <c r="JAQ61" s="646"/>
      <c r="JAR61" s="646"/>
      <c r="JAS61" s="646"/>
      <c r="JAT61" s="646"/>
      <c r="JAU61" s="647"/>
      <c r="JAV61" s="645"/>
      <c r="JAW61" s="646"/>
      <c r="JAX61" s="646"/>
      <c r="JAY61" s="646"/>
      <c r="JAZ61" s="646"/>
      <c r="JBA61" s="646"/>
      <c r="JBB61" s="646"/>
      <c r="JBC61" s="646"/>
      <c r="JBD61" s="646"/>
      <c r="JBE61" s="646"/>
      <c r="JBF61" s="646"/>
      <c r="JBG61" s="647"/>
      <c r="JBH61" s="645"/>
      <c r="JBI61" s="646"/>
      <c r="JBJ61" s="646"/>
      <c r="JBK61" s="646"/>
      <c r="JBL61" s="646"/>
      <c r="JBM61" s="646"/>
      <c r="JBN61" s="646"/>
      <c r="JBO61" s="646"/>
      <c r="JBP61" s="646"/>
      <c r="JBQ61" s="646"/>
      <c r="JBR61" s="646"/>
      <c r="JBS61" s="647"/>
      <c r="JBT61" s="645"/>
      <c r="JBU61" s="646"/>
      <c r="JBV61" s="646"/>
      <c r="JBW61" s="646"/>
      <c r="JBX61" s="646"/>
      <c r="JBY61" s="646"/>
      <c r="JBZ61" s="646"/>
      <c r="JCA61" s="646"/>
      <c r="JCB61" s="646"/>
      <c r="JCC61" s="646"/>
      <c r="JCD61" s="646"/>
      <c r="JCE61" s="647"/>
      <c r="JCF61" s="645"/>
      <c r="JCG61" s="646"/>
      <c r="JCH61" s="646"/>
      <c r="JCI61" s="646"/>
      <c r="JCJ61" s="646"/>
      <c r="JCK61" s="646"/>
      <c r="JCL61" s="646"/>
      <c r="JCM61" s="646"/>
      <c r="JCN61" s="646"/>
      <c r="JCO61" s="646"/>
      <c r="JCP61" s="646"/>
      <c r="JCQ61" s="647"/>
      <c r="JCR61" s="645"/>
      <c r="JCS61" s="646"/>
      <c r="JCT61" s="646"/>
      <c r="JCU61" s="646"/>
      <c r="JCV61" s="646"/>
      <c r="JCW61" s="646"/>
      <c r="JCX61" s="646"/>
      <c r="JCY61" s="646"/>
      <c r="JCZ61" s="646"/>
      <c r="JDA61" s="646"/>
      <c r="JDB61" s="646"/>
      <c r="JDC61" s="647"/>
      <c r="JDD61" s="645"/>
      <c r="JDE61" s="646"/>
      <c r="JDF61" s="646"/>
      <c r="JDG61" s="646"/>
      <c r="JDH61" s="646"/>
      <c r="JDI61" s="646"/>
      <c r="JDJ61" s="646"/>
      <c r="JDK61" s="646"/>
      <c r="JDL61" s="646"/>
      <c r="JDM61" s="646"/>
      <c r="JDN61" s="646"/>
      <c r="JDO61" s="647"/>
      <c r="JDP61" s="645"/>
      <c r="JDQ61" s="646"/>
      <c r="JDR61" s="646"/>
      <c r="JDS61" s="646"/>
      <c r="JDT61" s="646"/>
      <c r="JDU61" s="646"/>
      <c r="JDV61" s="646"/>
      <c r="JDW61" s="646"/>
      <c r="JDX61" s="646"/>
      <c r="JDY61" s="646"/>
      <c r="JDZ61" s="646"/>
      <c r="JEA61" s="647"/>
      <c r="JEB61" s="645"/>
      <c r="JEC61" s="646"/>
      <c r="JED61" s="646"/>
      <c r="JEE61" s="646"/>
      <c r="JEF61" s="646"/>
      <c r="JEG61" s="646"/>
      <c r="JEH61" s="646"/>
      <c r="JEI61" s="646"/>
      <c r="JEJ61" s="646"/>
      <c r="JEK61" s="646"/>
      <c r="JEL61" s="646"/>
      <c r="JEM61" s="647"/>
      <c r="JEN61" s="645"/>
      <c r="JEO61" s="646"/>
      <c r="JEP61" s="646"/>
      <c r="JEQ61" s="646"/>
      <c r="JER61" s="646"/>
      <c r="JES61" s="646"/>
      <c r="JET61" s="646"/>
      <c r="JEU61" s="646"/>
      <c r="JEV61" s="646"/>
      <c r="JEW61" s="646"/>
      <c r="JEX61" s="646"/>
      <c r="JEY61" s="647"/>
      <c r="JEZ61" s="645"/>
      <c r="JFA61" s="646"/>
      <c r="JFB61" s="646"/>
      <c r="JFC61" s="646"/>
      <c r="JFD61" s="646"/>
      <c r="JFE61" s="646"/>
      <c r="JFF61" s="646"/>
      <c r="JFG61" s="646"/>
      <c r="JFH61" s="646"/>
      <c r="JFI61" s="646"/>
      <c r="JFJ61" s="646"/>
      <c r="JFK61" s="647"/>
      <c r="JFL61" s="645"/>
      <c r="JFM61" s="646"/>
      <c r="JFN61" s="646"/>
      <c r="JFO61" s="646"/>
      <c r="JFP61" s="646"/>
      <c r="JFQ61" s="646"/>
      <c r="JFR61" s="646"/>
      <c r="JFS61" s="646"/>
      <c r="JFT61" s="646"/>
      <c r="JFU61" s="646"/>
      <c r="JFV61" s="646"/>
      <c r="JFW61" s="647"/>
      <c r="JFX61" s="645"/>
      <c r="JFY61" s="646"/>
      <c r="JFZ61" s="646"/>
      <c r="JGA61" s="646"/>
      <c r="JGB61" s="646"/>
      <c r="JGC61" s="646"/>
      <c r="JGD61" s="646"/>
      <c r="JGE61" s="646"/>
      <c r="JGF61" s="646"/>
      <c r="JGG61" s="646"/>
      <c r="JGH61" s="646"/>
      <c r="JGI61" s="647"/>
      <c r="JGJ61" s="645"/>
      <c r="JGK61" s="646"/>
      <c r="JGL61" s="646"/>
      <c r="JGM61" s="646"/>
      <c r="JGN61" s="646"/>
      <c r="JGO61" s="646"/>
      <c r="JGP61" s="646"/>
      <c r="JGQ61" s="646"/>
      <c r="JGR61" s="646"/>
      <c r="JGS61" s="646"/>
      <c r="JGT61" s="646"/>
      <c r="JGU61" s="647"/>
      <c r="JGV61" s="645"/>
      <c r="JGW61" s="646"/>
      <c r="JGX61" s="646"/>
      <c r="JGY61" s="646"/>
      <c r="JGZ61" s="646"/>
      <c r="JHA61" s="646"/>
      <c r="JHB61" s="646"/>
      <c r="JHC61" s="646"/>
      <c r="JHD61" s="646"/>
      <c r="JHE61" s="646"/>
      <c r="JHF61" s="646"/>
      <c r="JHG61" s="647"/>
      <c r="JHH61" s="645"/>
      <c r="JHI61" s="646"/>
      <c r="JHJ61" s="646"/>
      <c r="JHK61" s="646"/>
      <c r="JHL61" s="646"/>
      <c r="JHM61" s="646"/>
      <c r="JHN61" s="646"/>
      <c r="JHO61" s="646"/>
      <c r="JHP61" s="646"/>
      <c r="JHQ61" s="646"/>
      <c r="JHR61" s="646"/>
      <c r="JHS61" s="647"/>
      <c r="JHT61" s="645"/>
      <c r="JHU61" s="646"/>
      <c r="JHV61" s="646"/>
      <c r="JHW61" s="646"/>
      <c r="JHX61" s="646"/>
      <c r="JHY61" s="646"/>
      <c r="JHZ61" s="646"/>
      <c r="JIA61" s="646"/>
      <c r="JIB61" s="646"/>
      <c r="JIC61" s="646"/>
      <c r="JID61" s="646"/>
      <c r="JIE61" s="647"/>
      <c r="JIF61" s="645"/>
      <c r="JIG61" s="646"/>
      <c r="JIH61" s="646"/>
      <c r="JII61" s="646"/>
      <c r="JIJ61" s="646"/>
      <c r="JIK61" s="646"/>
      <c r="JIL61" s="646"/>
      <c r="JIM61" s="646"/>
      <c r="JIN61" s="646"/>
      <c r="JIO61" s="646"/>
      <c r="JIP61" s="646"/>
      <c r="JIQ61" s="647"/>
      <c r="JIR61" s="645"/>
      <c r="JIS61" s="646"/>
      <c r="JIT61" s="646"/>
      <c r="JIU61" s="646"/>
      <c r="JIV61" s="646"/>
      <c r="JIW61" s="646"/>
      <c r="JIX61" s="646"/>
      <c r="JIY61" s="646"/>
      <c r="JIZ61" s="646"/>
      <c r="JJA61" s="646"/>
      <c r="JJB61" s="646"/>
      <c r="JJC61" s="647"/>
      <c r="JJD61" s="645"/>
      <c r="JJE61" s="646"/>
      <c r="JJF61" s="646"/>
      <c r="JJG61" s="646"/>
      <c r="JJH61" s="646"/>
      <c r="JJI61" s="646"/>
      <c r="JJJ61" s="646"/>
      <c r="JJK61" s="646"/>
      <c r="JJL61" s="646"/>
      <c r="JJM61" s="646"/>
      <c r="JJN61" s="646"/>
      <c r="JJO61" s="647"/>
      <c r="JJP61" s="645"/>
      <c r="JJQ61" s="646"/>
      <c r="JJR61" s="646"/>
      <c r="JJS61" s="646"/>
      <c r="JJT61" s="646"/>
      <c r="JJU61" s="646"/>
      <c r="JJV61" s="646"/>
      <c r="JJW61" s="646"/>
      <c r="JJX61" s="646"/>
      <c r="JJY61" s="646"/>
      <c r="JJZ61" s="646"/>
      <c r="JKA61" s="647"/>
      <c r="JKB61" s="645"/>
      <c r="JKC61" s="646"/>
      <c r="JKD61" s="646"/>
      <c r="JKE61" s="646"/>
      <c r="JKF61" s="646"/>
      <c r="JKG61" s="646"/>
      <c r="JKH61" s="646"/>
      <c r="JKI61" s="646"/>
      <c r="JKJ61" s="646"/>
      <c r="JKK61" s="646"/>
      <c r="JKL61" s="646"/>
      <c r="JKM61" s="647"/>
      <c r="JKN61" s="645"/>
      <c r="JKO61" s="646"/>
      <c r="JKP61" s="646"/>
      <c r="JKQ61" s="646"/>
      <c r="JKR61" s="646"/>
      <c r="JKS61" s="646"/>
      <c r="JKT61" s="646"/>
      <c r="JKU61" s="646"/>
      <c r="JKV61" s="646"/>
      <c r="JKW61" s="646"/>
      <c r="JKX61" s="646"/>
      <c r="JKY61" s="647"/>
      <c r="JKZ61" s="645"/>
      <c r="JLA61" s="646"/>
      <c r="JLB61" s="646"/>
      <c r="JLC61" s="646"/>
      <c r="JLD61" s="646"/>
      <c r="JLE61" s="646"/>
      <c r="JLF61" s="646"/>
      <c r="JLG61" s="646"/>
      <c r="JLH61" s="646"/>
      <c r="JLI61" s="646"/>
      <c r="JLJ61" s="646"/>
      <c r="JLK61" s="647"/>
      <c r="JLL61" s="645"/>
      <c r="JLM61" s="646"/>
      <c r="JLN61" s="646"/>
      <c r="JLO61" s="646"/>
      <c r="JLP61" s="646"/>
      <c r="JLQ61" s="646"/>
      <c r="JLR61" s="646"/>
      <c r="JLS61" s="646"/>
      <c r="JLT61" s="646"/>
      <c r="JLU61" s="646"/>
      <c r="JLV61" s="646"/>
      <c r="JLW61" s="647"/>
      <c r="JLX61" s="645"/>
      <c r="JLY61" s="646"/>
      <c r="JLZ61" s="646"/>
      <c r="JMA61" s="646"/>
      <c r="JMB61" s="646"/>
      <c r="JMC61" s="646"/>
      <c r="JMD61" s="646"/>
      <c r="JME61" s="646"/>
      <c r="JMF61" s="646"/>
      <c r="JMG61" s="646"/>
      <c r="JMH61" s="646"/>
      <c r="JMI61" s="647"/>
      <c r="JMJ61" s="645"/>
      <c r="JMK61" s="646"/>
      <c r="JML61" s="646"/>
      <c r="JMM61" s="646"/>
      <c r="JMN61" s="646"/>
      <c r="JMO61" s="646"/>
      <c r="JMP61" s="646"/>
      <c r="JMQ61" s="646"/>
      <c r="JMR61" s="646"/>
      <c r="JMS61" s="646"/>
      <c r="JMT61" s="646"/>
      <c r="JMU61" s="647"/>
      <c r="JMV61" s="645"/>
      <c r="JMW61" s="646"/>
      <c r="JMX61" s="646"/>
      <c r="JMY61" s="646"/>
      <c r="JMZ61" s="646"/>
      <c r="JNA61" s="646"/>
      <c r="JNB61" s="646"/>
      <c r="JNC61" s="646"/>
      <c r="JND61" s="646"/>
      <c r="JNE61" s="646"/>
      <c r="JNF61" s="646"/>
      <c r="JNG61" s="647"/>
      <c r="JNH61" s="645"/>
      <c r="JNI61" s="646"/>
      <c r="JNJ61" s="646"/>
      <c r="JNK61" s="646"/>
      <c r="JNL61" s="646"/>
      <c r="JNM61" s="646"/>
      <c r="JNN61" s="646"/>
      <c r="JNO61" s="646"/>
      <c r="JNP61" s="646"/>
      <c r="JNQ61" s="646"/>
      <c r="JNR61" s="646"/>
      <c r="JNS61" s="647"/>
      <c r="JNT61" s="645"/>
      <c r="JNU61" s="646"/>
      <c r="JNV61" s="646"/>
      <c r="JNW61" s="646"/>
      <c r="JNX61" s="646"/>
      <c r="JNY61" s="646"/>
      <c r="JNZ61" s="646"/>
      <c r="JOA61" s="646"/>
      <c r="JOB61" s="646"/>
      <c r="JOC61" s="646"/>
      <c r="JOD61" s="646"/>
      <c r="JOE61" s="647"/>
      <c r="JOF61" s="645"/>
      <c r="JOG61" s="646"/>
      <c r="JOH61" s="646"/>
      <c r="JOI61" s="646"/>
      <c r="JOJ61" s="646"/>
      <c r="JOK61" s="646"/>
      <c r="JOL61" s="646"/>
      <c r="JOM61" s="646"/>
      <c r="JON61" s="646"/>
      <c r="JOO61" s="646"/>
      <c r="JOP61" s="646"/>
      <c r="JOQ61" s="647"/>
      <c r="JOR61" s="645"/>
      <c r="JOS61" s="646"/>
      <c r="JOT61" s="646"/>
      <c r="JOU61" s="646"/>
      <c r="JOV61" s="646"/>
      <c r="JOW61" s="646"/>
      <c r="JOX61" s="646"/>
      <c r="JOY61" s="646"/>
      <c r="JOZ61" s="646"/>
      <c r="JPA61" s="646"/>
      <c r="JPB61" s="646"/>
      <c r="JPC61" s="647"/>
      <c r="JPD61" s="645"/>
      <c r="JPE61" s="646"/>
      <c r="JPF61" s="646"/>
      <c r="JPG61" s="646"/>
      <c r="JPH61" s="646"/>
      <c r="JPI61" s="646"/>
      <c r="JPJ61" s="646"/>
      <c r="JPK61" s="646"/>
      <c r="JPL61" s="646"/>
      <c r="JPM61" s="646"/>
      <c r="JPN61" s="646"/>
      <c r="JPO61" s="647"/>
      <c r="JPP61" s="645"/>
      <c r="JPQ61" s="646"/>
      <c r="JPR61" s="646"/>
      <c r="JPS61" s="646"/>
      <c r="JPT61" s="646"/>
      <c r="JPU61" s="646"/>
      <c r="JPV61" s="646"/>
      <c r="JPW61" s="646"/>
      <c r="JPX61" s="646"/>
      <c r="JPY61" s="646"/>
      <c r="JPZ61" s="646"/>
      <c r="JQA61" s="647"/>
      <c r="JQB61" s="645"/>
      <c r="JQC61" s="646"/>
      <c r="JQD61" s="646"/>
      <c r="JQE61" s="646"/>
      <c r="JQF61" s="646"/>
      <c r="JQG61" s="646"/>
      <c r="JQH61" s="646"/>
      <c r="JQI61" s="646"/>
      <c r="JQJ61" s="646"/>
      <c r="JQK61" s="646"/>
      <c r="JQL61" s="646"/>
      <c r="JQM61" s="647"/>
      <c r="JQN61" s="645"/>
      <c r="JQO61" s="646"/>
      <c r="JQP61" s="646"/>
      <c r="JQQ61" s="646"/>
      <c r="JQR61" s="646"/>
      <c r="JQS61" s="646"/>
      <c r="JQT61" s="646"/>
      <c r="JQU61" s="646"/>
      <c r="JQV61" s="646"/>
      <c r="JQW61" s="646"/>
      <c r="JQX61" s="646"/>
      <c r="JQY61" s="647"/>
      <c r="JQZ61" s="645"/>
      <c r="JRA61" s="646"/>
      <c r="JRB61" s="646"/>
      <c r="JRC61" s="646"/>
      <c r="JRD61" s="646"/>
      <c r="JRE61" s="646"/>
      <c r="JRF61" s="646"/>
      <c r="JRG61" s="646"/>
      <c r="JRH61" s="646"/>
      <c r="JRI61" s="646"/>
      <c r="JRJ61" s="646"/>
      <c r="JRK61" s="647"/>
      <c r="JRL61" s="645"/>
      <c r="JRM61" s="646"/>
      <c r="JRN61" s="646"/>
      <c r="JRO61" s="646"/>
      <c r="JRP61" s="646"/>
      <c r="JRQ61" s="646"/>
      <c r="JRR61" s="646"/>
      <c r="JRS61" s="646"/>
      <c r="JRT61" s="646"/>
      <c r="JRU61" s="646"/>
      <c r="JRV61" s="646"/>
      <c r="JRW61" s="647"/>
      <c r="JRX61" s="645"/>
      <c r="JRY61" s="646"/>
      <c r="JRZ61" s="646"/>
      <c r="JSA61" s="646"/>
      <c r="JSB61" s="646"/>
      <c r="JSC61" s="646"/>
      <c r="JSD61" s="646"/>
      <c r="JSE61" s="646"/>
      <c r="JSF61" s="646"/>
      <c r="JSG61" s="646"/>
      <c r="JSH61" s="646"/>
      <c r="JSI61" s="647"/>
      <c r="JSJ61" s="645"/>
      <c r="JSK61" s="646"/>
      <c r="JSL61" s="646"/>
      <c r="JSM61" s="646"/>
      <c r="JSN61" s="646"/>
      <c r="JSO61" s="646"/>
      <c r="JSP61" s="646"/>
      <c r="JSQ61" s="646"/>
      <c r="JSR61" s="646"/>
      <c r="JSS61" s="646"/>
      <c r="JST61" s="646"/>
      <c r="JSU61" s="647"/>
      <c r="JSV61" s="645"/>
      <c r="JSW61" s="646"/>
      <c r="JSX61" s="646"/>
      <c r="JSY61" s="646"/>
      <c r="JSZ61" s="646"/>
      <c r="JTA61" s="646"/>
      <c r="JTB61" s="646"/>
      <c r="JTC61" s="646"/>
      <c r="JTD61" s="646"/>
      <c r="JTE61" s="646"/>
      <c r="JTF61" s="646"/>
      <c r="JTG61" s="647"/>
      <c r="JTH61" s="645"/>
      <c r="JTI61" s="646"/>
      <c r="JTJ61" s="646"/>
      <c r="JTK61" s="646"/>
      <c r="JTL61" s="646"/>
      <c r="JTM61" s="646"/>
      <c r="JTN61" s="646"/>
      <c r="JTO61" s="646"/>
      <c r="JTP61" s="646"/>
      <c r="JTQ61" s="646"/>
      <c r="JTR61" s="646"/>
      <c r="JTS61" s="647"/>
      <c r="JTT61" s="645"/>
      <c r="JTU61" s="646"/>
      <c r="JTV61" s="646"/>
      <c r="JTW61" s="646"/>
      <c r="JTX61" s="646"/>
      <c r="JTY61" s="646"/>
      <c r="JTZ61" s="646"/>
      <c r="JUA61" s="646"/>
      <c r="JUB61" s="646"/>
      <c r="JUC61" s="646"/>
      <c r="JUD61" s="646"/>
      <c r="JUE61" s="647"/>
      <c r="JUF61" s="645"/>
      <c r="JUG61" s="646"/>
      <c r="JUH61" s="646"/>
      <c r="JUI61" s="646"/>
      <c r="JUJ61" s="646"/>
      <c r="JUK61" s="646"/>
      <c r="JUL61" s="646"/>
      <c r="JUM61" s="646"/>
      <c r="JUN61" s="646"/>
      <c r="JUO61" s="646"/>
      <c r="JUP61" s="646"/>
      <c r="JUQ61" s="647"/>
      <c r="JUR61" s="645"/>
      <c r="JUS61" s="646"/>
      <c r="JUT61" s="646"/>
      <c r="JUU61" s="646"/>
      <c r="JUV61" s="646"/>
      <c r="JUW61" s="646"/>
      <c r="JUX61" s="646"/>
      <c r="JUY61" s="646"/>
      <c r="JUZ61" s="646"/>
      <c r="JVA61" s="646"/>
      <c r="JVB61" s="646"/>
      <c r="JVC61" s="647"/>
      <c r="JVD61" s="645"/>
      <c r="JVE61" s="646"/>
      <c r="JVF61" s="646"/>
      <c r="JVG61" s="646"/>
      <c r="JVH61" s="646"/>
      <c r="JVI61" s="646"/>
      <c r="JVJ61" s="646"/>
      <c r="JVK61" s="646"/>
      <c r="JVL61" s="646"/>
      <c r="JVM61" s="646"/>
      <c r="JVN61" s="646"/>
      <c r="JVO61" s="647"/>
      <c r="JVP61" s="645"/>
      <c r="JVQ61" s="646"/>
      <c r="JVR61" s="646"/>
      <c r="JVS61" s="646"/>
      <c r="JVT61" s="646"/>
      <c r="JVU61" s="646"/>
      <c r="JVV61" s="646"/>
      <c r="JVW61" s="646"/>
      <c r="JVX61" s="646"/>
      <c r="JVY61" s="646"/>
      <c r="JVZ61" s="646"/>
      <c r="JWA61" s="647"/>
      <c r="JWB61" s="645"/>
      <c r="JWC61" s="646"/>
      <c r="JWD61" s="646"/>
      <c r="JWE61" s="646"/>
      <c r="JWF61" s="646"/>
      <c r="JWG61" s="646"/>
      <c r="JWH61" s="646"/>
      <c r="JWI61" s="646"/>
      <c r="JWJ61" s="646"/>
      <c r="JWK61" s="646"/>
      <c r="JWL61" s="646"/>
      <c r="JWM61" s="647"/>
      <c r="JWN61" s="645"/>
      <c r="JWO61" s="646"/>
      <c r="JWP61" s="646"/>
      <c r="JWQ61" s="646"/>
      <c r="JWR61" s="646"/>
      <c r="JWS61" s="646"/>
      <c r="JWT61" s="646"/>
      <c r="JWU61" s="646"/>
      <c r="JWV61" s="646"/>
      <c r="JWW61" s="646"/>
      <c r="JWX61" s="646"/>
      <c r="JWY61" s="647"/>
      <c r="JWZ61" s="645"/>
      <c r="JXA61" s="646"/>
      <c r="JXB61" s="646"/>
      <c r="JXC61" s="646"/>
      <c r="JXD61" s="646"/>
      <c r="JXE61" s="646"/>
      <c r="JXF61" s="646"/>
      <c r="JXG61" s="646"/>
      <c r="JXH61" s="646"/>
      <c r="JXI61" s="646"/>
      <c r="JXJ61" s="646"/>
      <c r="JXK61" s="647"/>
      <c r="JXL61" s="645"/>
      <c r="JXM61" s="646"/>
      <c r="JXN61" s="646"/>
      <c r="JXO61" s="646"/>
      <c r="JXP61" s="646"/>
      <c r="JXQ61" s="646"/>
      <c r="JXR61" s="646"/>
      <c r="JXS61" s="646"/>
      <c r="JXT61" s="646"/>
      <c r="JXU61" s="646"/>
      <c r="JXV61" s="646"/>
      <c r="JXW61" s="647"/>
      <c r="JXX61" s="645"/>
      <c r="JXY61" s="646"/>
      <c r="JXZ61" s="646"/>
      <c r="JYA61" s="646"/>
      <c r="JYB61" s="646"/>
      <c r="JYC61" s="646"/>
      <c r="JYD61" s="646"/>
      <c r="JYE61" s="646"/>
      <c r="JYF61" s="646"/>
      <c r="JYG61" s="646"/>
      <c r="JYH61" s="646"/>
      <c r="JYI61" s="647"/>
      <c r="JYJ61" s="645"/>
      <c r="JYK61" s="646"/>
      <c r="JYL61" s="646"/>
      <c r="JYM61" s="646"/>
      <c r="JYN61" s="646"/>
      <c r="JYO61" s="646"/>
      <c r="JYP61" s="646"/>
      <c r="JYQ61" s="646"/>
      <c r="JYR61" s="646"/>
      <c r="JYS61" s="646"/>
      <c r="JYT61" s="646"/>
      <c r="JYU61" s="647"/>
      <c r="JYV61" s="645"/>
      <c r="JYW61" s="646"/>
      <c r="JYX61" s="646"/>
      <c r="JYY61" s="646"/>
      <c r="JYZ61" s="646"/>
      <c r="JZA61" s="646"/>
      <c r="JZB61" s="646"/>
      <c r="JZC61" s="646"/>
      <c r="JZD61" s="646"/>
      <c r="JZE61" s="646"/>
      <c r="JZF61" s="646"/>
      <c r="JZG61" s="647"/>
      <c r="JZH61" s="645"/>
      <c r="JZI61" s="646"/>
      <c r="JZJ61" s="646"/>
      <c r="JZK61" s="646"/>
      <c r="JZL61" s="646"/>
      <c r="JZM61" s="646"/>
      <c r="JZN61" s="646"/>
      <c r="JZO61" s="646"/>
      <c r="JZP61" s="646"/>
      <c r="JZQ61" s="646"/>
      <c r="JZR61" s="646"/>
      <c r="JZS61" s="647"/>
      <c r="JZT61" s="645"/>
      <c r="JZU61" s="646"/>
      <c r="JZV61" s="646"/>
      <c r="JZW61" s="646"/>
      <c r="JZX61" s="646"/>
      <c r="JZY61" s="646"/>
      <c r="JZZ61" s="646"/>
      <c r="KAA61" s="646"/>
      <c r="KAB61" s="646"/>
      <c r="KAC61" s="646"/>
      <c r="KAD61" s="646"/>
      <c r="KAE61" s="647"/>
      <c r="KAF61" s="645"/>
      <c r="KAG61" s="646"/>
      <c r="KAH61" s="646"/>
      <c r="KAI61" s="646"/>
      <c r="KAJ61" s="646"/>
      <c r="KAK61" s="646"/>
      <c r="KAL61" s="646"/>
      <c r="KAM61" s="646"/>
      <c r="KAN61" s="646"/>
      <c r="KAO61" s="646"/>
      <c r="KAP61" s="646"/>
      <c r="KAQ61" s="647"/>
      <c r="KAR61" s="645"/>
      <c r="KAS61" s="646"/>
      <c r="KAT61" s="646"/>
      <c r="KAU61" s="646"/>
      <c r="KAV61" s="646"/>
      <c r="KAW61" s="646"/>
      <c r="KAX61" s="646"/>
      <c r="KAY61" s="646"/>
      <c r="KAZ61" s="646"/>
      <c r="KBA61" s="646"/>
      <c r="KBB61" s="646"/>
      <c r="KBC61" s="647"/>
      <c r="KBD61" s="645"/>
      <c r="KBE61" s="646"/>
      <c r="KBF61" s="646"/>
      <c r="KBG61" s="646"/>
      <c r="KBH61" s="646"/>
      <c r="KBI61" s="646"/>
      <c r="KBJ61" s="646"/>
      <c r="KBK61" s="646"/>
      <c r="KBL61" s="646"/>
      <c r="KBM61" s="646"/>
      <c r="KBN61" s="646"/>
      <c r="KBO61" s="647"/>
      <c r="KBP61" s="645"/>
      <c r="KBQ61" s="646"/>
      <c r="KBR61" s="646"/>
      <c r="KBS61" s="646"/>
      <c r="KBT61" s="646"/>
      <c r="KBU61" s="646"/>
      <c r="KBV61" s="646"/>
      <c r="KBW61" s="646"/>
      <c r="KBX61" s="646"/>
      <c r="KBY61" s="646"/>
      <c r="KBZ61" s="646"/>
      <c r="KCA61" s="647"/>
      <c r="KCB61" s="645"/>
      <c r="KCC61" s="646"/>
      <c r="KCD61" s="646"/>
      <c r="KCE61" s="646"/>
      <c r="KCF61" s="646"/>
      <c r="KCG61" s="646"/>
      <c r="KCH61" s="646"/>
      <c r="KCI61" s="646"/>
      <c r="KCJ61" s="646"/>
      <c r="KCK61" s="646"/>
      <c r="KCL61" s="646"/>
      <c r="KCM61" s="647"/>
      <c r="KCN61" s="645"/>
      <c r="KCO61" s="646"/>
      <c r="KCP61" s="646"/>
      <c r="KCQ61" s="646"/>
      <c r="KCR61" s="646"/>
      <c r="KCS61" s="646"/>
      <c r="KCT61" s="646"/>
      <c r="KCU61" s="646"/>
      <c r="KCV61" s="646"/>
      <c r="KCW61" s="646"/>
      <c r="KCX61" s="646"/>
      <c r="KCY61" s="647"/>
      <c r="KCZ61" s="645"/>
      <c r="KDA61" s="646"/>
      <c r="KDB61" s="646"/>
      <c r="KDC61" s="646"/>
      <c r="KDD61" s="646"/>
      <c r="KDE61" s="646"/>
      <c r="KDF61" s="646"/>
      <c r="KDG61" s="646"/>
      <c r="KDH61" s="646"/>
      <c r="KDI61" s="646"/>
      <c r="KDJ61" s="646"/>
      <c r="KDK61" s="647"/>
      <c r="KDL61" s="645"/>
      <c r="KDM61" s="646"/>
      <c r="KDN61" s="646"/>
      <c r="KDO61" s="646"/>
      <c r="KDP61" s="646"/>
      <c r="KDQ61" s="646"/>
      <c r="KDR61" s="646"/>
      <c r="KDS61" s="646"/>
      <c r="KDT61" s="646"/>
      <c r="KDU61" s="646"/>
      <c r="KDV61" s="646"/>
      <c r="KDW61" s="647"/>
      <c r="KDX61" s="645"/>
      <c r="KDY61" s="646"/>
      <c r="KDZ61" s="646"/>
      <c r="KEA61" s="646"/>
      <c r="KEB61" s="646"/>
      <c r="KEC61" s="646"/>
      <c r="KED61" s="646"/>
      <c r="KEE61" s="646"/>
      <c r="KEF61" s="646"/>
      <c r="KEG61" s="646"/>
      <c r="KEH61" s="646"/>
      <c r="KEI61" s="647"/>
      <c r="KEJ61" s="645"/>
      <c r="KEK61" s="646"/>
      <c r="KEL61" s="646"/>
      <c r="KEM61" s="646"/>
      <c r="KEN61" s="646"/>
      <c r="KEO61" s="646"/>
      <c r="KEP61" s="646"/>
      <c r="KEQ61" s="646"/>
      <c r="KER61" s="646"/>
      <c r="KES61" s="646"/>
      <c r="KET61" s="646"/>
      <c r="KEU61" s="647"/>
      <c r="KEV61" s="645"/>
      <c r="KEW61" s="646"/>
      <c r="KEX61" s="646"/>
      <c r="KEY61" s="646"/>
      <c r="KEZ61" s="646"/>
      <c r="KFA61" s="646"/>
      <c r="KFB61" s="646"/>
      <c r="KFC61" s="646"/>
      <c r="KFD61" s="646"/>
      <c r="KFE61" s="646"/>
      <c r="KFF61" s="646"/>
      <c r="KFG61" s="647"/>
      <c r="KFH61" s="645"/>
      <c r="KFI61" s="646"/>
      <c r="KFJ61" s="646"/>
      <c r="KFK61" s="646"/>
      <c r="KFL61" s="646"/>
      <c r="KFM61" s="646"/>
      <c r="KFN61" s="646"/>
      <c r="KFO61" s="646"/>
      <c r="KFP61" s="646"/>
      <c r="KFQ61" s="646"/>
      <c r="KFR61" s="646"/>
      <c r="KFS61" s="647"/>
      <c r="KFT61" s="645"/>
      <c r="KFU61" s="646"/>
      <c r="KFV61" s="646"/>
      <c r="KFW61" s="646"/>
      <c r="KFX61" s="646"/>
      <c r="KFY61" s="646"/>
      <c r="KFZ61" s="646"/>
      <c r="KGA61" s="646"/>
      <c r="KGB61" s="646"/>
      <c r="KGC61" s="646"/>
      <c r="KGD61" s="646"/>
      <c r="KGE61" s="647"/>
      <c r="KGF61" s="645"/>
      <c r="KGG61" s="646"/>
      <c r="KGH61" s="646"/>
      <c r="KGI61" s="646"/>
      <c r="KGJ61" s="646"/>
      <c r="KGK61" s="646"/>
      <c r="KGL61" s="646"/>
      <c r="KGM61" s="646"/>
      <c r="KGN61" s="646"/>
      <c r="KGO61" s="646"/>
      <c r="KGP61" s="646"/>
      <c r="KGQ61" s="647"/>
      <c r="KGR61" s="645"/>
      <c r="KGS61" s="646"/>
      <c r="KGT61" s="646"/>
      <c r="KGU61" s="646"/>
      <c r="KGV61" s="646"/>
      <c r="KGW61" s="646"/>
      <c r="KGX61" s="646"/>
      <c r="KGY61" s="646"/>
      <c r="KGZ61" s="646"/>
      <c r="KHA61" s="646"/>
      <c r="KHB61" s="646"/>
      <c r="KHC61" s="647"/>
      <c r="KHD61" s="645"/>
      <c r="KHE61" s="646"/>
      <c r="KHF61" s="646"/>
      <c r="KHG61" s="646"/>
      <c r="KHH61" s="646"/>
      <c r="KHI61" s="646"/>
      <c r="KHJ61" s="646"/>
      <c r="KHK61" s="646"/>
      <c r="KHL61" s="646"/>
      <c r="KHM61" s="646"/>
      <c r="KHN61" s="646"/>
      <c r="KHO61" s="647"/>
      <c r="KHP61" s="645"/>
      <c r="KHQ61" s="646"/>
      <c r="KHR61" s="646"/>
      <c r="KHS61" s="646"/>
      <c r="KHT61" s="646"/>
      <c r="KHU61" s="646"/>
      <c r="KHV61" s="646"/>
      <c r="KHW61" s="646"/>
      <c r="KHX61" s="646"/>
      <c r="KHY61" s="646"/>
      <c r="KHZ61" s="646"/>
      <c r="KIA61" s="647"/>
      <c r="KIB61" s="645"/>
      <c r="KIC61" s="646"/>
      <c r="KID61" s="646"/>
      <c r="KIE61" s="646"/>
      <c r="KIF61" s="646"/>
      <c r="KIG61" s="646"/>
      <c r="KIH61" s="646"/>
      <c r="KII61" s="646"/>
      <c r="KIJ61" s="646"/>
      <c r="KIK61" s="646"/>
      <c r="KIL61" s="646"/>
      <c r="KIM61" s="647"/>
      <c r="KIN61" s="645"/>
      <c r="KIO61" s="646"/>
      <c r="KIP61" s="646"/>
      <c r="KIQ61" s="646"/>
      <c r="KIR61" s="646"/>
      <c r="KIS61" s="646"/>
      <c r="KIT61" s="646"/>
      <c r="KIU61" s="646"/>
      <c r="KIV61" s="646"/>
      <c r="KIW61" s="646"/>
      <c r="KIX61" s="646"/>
      <c r="KIY61" s="647"/>
      <c r="KIZ61" s="645"/>
      <c r="KJA61" s="646"/>
      <c r="KJB61" s="646"/>
      <c r="KJC61" s="646"/>
      <c r="KJD61" s="646"/>
      <c r="KJE61" s="646"/>
      <c r="KJF61" s="646"/>
      <c r="KJG61" s="646"/>
      <c r="KJH61" s="646"/>
      <c r="KJI61" s="646"/>
      <c r="KJJ61" s="646"/>
      <c r="KJK61" s="647"/>
      <c r="KJL61" s="645"/>
      <c r="KJM61" s="646"/>
      <c r="KJN61" s="646"/>
      <c r="KJO61" s="646"/>
      <c r="KJP61" s="646"/>
      <c r="KJQ61" s="646"/>
      <c r="KJR61" s="646"/>
      <c r="KJS61" s="646"/>
      <c r="KJT61" s="646"/>
      <c r="KJU61" s="646"/>
      <c r="KJV61" s="646"/>
      <c r="KJW61" s="647"/>
      <c r="KJX61" s="645"/>
      <c r="KJY61" s="646"/>
      <c r="KJZ61" s="646"/>
      <c r="KKA61" s="646"/>
      <c r="KKB61" s="646"/>
      <c r="KKC61" s="646"/>
      <c r="KKD61" s="646"/>
      <c r="KKE61" s="646"/>
      <c r="KKF61" s="646"/>
      <c r="KKG61" s="646"/>
      <c r="KKH61" s="646"/>
      <c r="KKI61" s="647"/>
      <c r="KKJ61" s="645"/>
      <c r="KKK61" s="646"/>
      <c r="KKL61" s="646"/>
      <c r="KKM61" s="646"/>
      <c r="KKN61" s="646"/>
      <c r="KKO61" s="646"/>
      <c r="KKP61" s="646"/>
      <c r="KKQ61" s="646"/>
      <c r="KKR61" s="646"/>
      <c r="KKS61" s="646"/>
      <c r="KKT61" s="646"/>
      <c r="KKU61" s="647"/>
      <c r="KKV61" s="645"/>
      <c r="KKW61" s="646"/>
      <c r="KKX61" s="646"/>
      <c r="KKY61" s="646"/>
      <c r="KKZ61" s="646"/>
      <c r="KLA61" s="646"/>
      <c r="KLB61" s="646"/>
      <c r="KLC61" s="646"/>
      <c r="KLD61" s="646"/>
      <c r="KLE61" s="646"/>
      <c r="KLF61" s="646"/>
      <c r="KLG61" s="647"/>
      <c r="KLH61" s="645"/>
      <c r="KLI61" s="646"/>
      <c r="KLJ61" s="646"/>
      <c r="KLK61" s="646"/>
      <c r="KLL61" s="646"/>
      <c r="KLM61" s="646"/>
      <c r="KLN61" s="646"/>
      <c r="KLO61" s="646"/>
      <c r="KLP61" s="646"/>
      <c r="KLQ61" s="646"/>
      <c r="KLR61" s="646"/>
      <c r="KLS61" s="647"/>
      <c r="KLT61" s="645"/>
      <c r="KLU61" s="646"/>
      <c r="KLV61" s="646"/>
      <c r="KLW61" s="646"/>
      <c r="KLX61" s="646"/>
      <c r="KLY61" s="646"/>
      <c r="KLZ61" s="646"/>
      <c r="KMA61" s="646"/>
      <c r="KMB61" s="646"/>
      <c r="KMC61" s="646"/>
      <c r="KMD61" s="646"/>
      <c r="KME61" s="647"/>
      <c r="KMF61" s="645"/>
      <c r="KMG61" s="646"/>
      <c r="KMH61" s="646"/>
      <c r="KMI61" s="646"/>
      <c r="KMJ61" s="646"/>
      <c r="KMK61" s="646"/>
      <c r="KML61" s="646"/>
      <c r="KMM61" s="646"/>
      <c r="KMN61" s="646"/>
      <c r="KMO61" s="646"/>
      <c r="KMP61" s="646"/>
      <c r="KMQ61" s="647"/>
      <c r="KMR61" s="645"/>
      <c r="KMS61" s="646"/>
      <c r="KMT61" s="646"/>
      <c r="KMU61" s="646"/>
      <c r="KMV61" s="646"/>
      <c r="KMW61" s="646"/>
      <c r="KMX61" s="646"/>
      <c r="KMY61" s="646"/>
      <c r="KMZ61" s="646"/>
      <c r="KNA61" s="646"/>
      <c r="KNB61" s="646"/>
      <c r="KNC61" s="647"/>
      <c r="KND61" s="645"/>
      <c r="KNE61" s="646"/>
      <c r="KNF61" s="646"/>
      <c r="KNG61" s="646"/>
      <c r="KNH61" s="646"/>
      <c r="KNI61" s="646"/>
      <c r="KNJ61" s="646"/>
      <c r="KNK61" s="646"/>
      <c r="KNL61" s="646"/>
      <c r="KNM61" s="646"/>
      <c r="KNN61" s="646"/>
      <c r="KNO61" s="647"/>
      <c r="KNP61" s="645"/>
      <c r="KNQ61" s="646"/>
      <c r="KNR61" s="646"/>
      <c r="KNS61" s="646"/>
      <c r="KNT61" s="646"/>
      <c r="KNU61" s="646"/>
      <c r="KNV61" s="646"/>
      <c r="KNW61" s="646"/>
      <c r="KNX61" s="646"/>
      <c r="KNY61" s="646"/>
      <c r="KNZ61" s="646"/>
      <c r="KOA61" s="647"/>
      <c r="KOB61" s="645"/>
      <c r="KOC61" s="646"/>
      <c r="KOD61" s="646"/>
      <c r="KOE61" s="646"/>
      <c r="KOF61" s="646"/>
      <c r="KOG61" s="646"/>
      <c r="KOH61" s="646"/>
      <c r="KOI61" s="646"/>
      <c r="KOJ61" s="646"/>
      <c r="KOK61" s="646"/>
      <c r="KOL61" s="646"/>
      <c r="KOM61" s="647"/>
      <c r="KON61" s="645"/>
      <c r="KOO61" s="646"/>
      <c r="KOP61" s="646"/>
      <c r="KOQ61" s="646"/>
      <c r="KOR61" s="646"/>
      <c r="KOS61" s="646"/>
      <c r="KOT61" s="646"/>
      <c r="KOU61" s="646"/>
      <c r="KOV61" s="646"/>
      <c r="KOW61" s="646"/>
      <c r="KOX61" s="646"/>
      <c r="KOY61" s="647"/>
      <c r="KOZ61" s="645"/>
      <c r="KPA61" s="646"/>
      <c r="KPB61" s="646"/>
      <c r="KPC61" s="646"/>
      <c r="KPD61" s="646"/>
      <c r="KPE61" s="646"/>
      <c r="KPF61" s="646"/>
      <c r="KPG61" s="646"/>
      <c r="KPH61" s="646"/>
      <c r="KPI61" s="646"/>
      <c r="KPJ61" s="646"/>
      <c r="KPK61" s="647"/>
      <c r="KPL61" s="645"/>
      <c r="KPM61" s="646"/>
      <c r="KPN61" s="646"/>
      <c r="KPO61" s="646"/>
      <c r="KPP61" s="646"/>
      <c r="KPQ61" s="646"/>
      <c r="KPR61" s="646"/>
      <c r="KPS61" s="646"/>
      <c r="KPT61" s="646"/>
      <c r="KPU61" s="646"/>
      <c r="KPV61" s="646"/>
      <c r="KPW61" s="647"/>
      <c r="KPX61" s="645"/>
      <c r="KPY61" s="646"/>
      <c r="KPZ61" s="646"/>
      <c r="KQA61" s="646"/>
      <c r="KQB61" s="646"/>
      <c r="KQC61" s="646"/>
      <c r="KQD61" s="646"/>
      <c r="KQE61" s="646"/>
      <c r="KQF61" s="646"/>
      <c r="KQG61" s="646"/>
      <c r="KQH61" s="646"/>
      <c r="KQI61" s="647"/>
      <c r="KQJ61" s="645"/>
      <c r="KQK61" s="646"/>
      <c r="KQL61" s="646"/>
      <c r="KQM61" s="646"/>
      <c r="KQN61" s="646"/>
      <c r="KQO61" s="646"/>
      <c r="KQP61" s="646"/>
      <c r="KQQ61" s="646"/>
      <c r="KQR61" s="646"/>
      <c r="KQS61" s="646"/>
      <c r="KQT61" s="646"/>
      <c r="KQU61" s="647"/>
      <c r="KQV61" s="645"/>
      <c r="KQW61" s="646"/>
      <c r="KQX61" s="646"/>
      <c r="KQY61" s="646"/>
      <c r="KQZ61" s="646"/>
      <c r="KRA61" s="646"/>
      <c r="KRB61" s="646"/>
      <c r="KRC61" s="646"/>
      <c r="KRD61" s="646"/>
      <c r="KRE61" s="646"/>
      <c r="KRF61" s="646"/>
      <c r="KRG61" s="647"/>
      <c r="KRH61" s="645"/>
      <c r="KRI61" s="646"/>
      <c r="KRJ61" s="646"/>
      <c r="KRK61" s="646"/>
      <c r="KRL61" s="646"/>
      <c r="KRM61" s="646"/>
      <c r="KRN61" s="646"/>
      <c r="KRO61" s="646"/>
      <c r="KRP61" s="646"/>
      <c r="KRQ61" s="646"/>
      <c r="KRR61" s="646"/>
      <c r="KRS61" s="647"/>
      <c r="KRT61" s="645"/>
      <c r="KRU61" s="646"/>
      <c r="KRV61" s="646"/>
      <c r="KRW61" s="646"/>
      <c r="KRX61" s="646"/>
      <c r="KRY61" s="646"/>
      <c r="KRZ61" s="646"/>
      <c r="KSA61" s="646"/>
      <c r="KSB61" s="646"/>
      <c r="KSC61" s="646"/>
      <c r="KSD61" s="646"/>
      <c r="KSE61" s="647"/>
      <c r="KSF61" s="645"/>
      <c r="KSG61" s="646"/>
      <c r="KSH61" s="646"/>
      <c r="KSI61" s="646"/>
      <c r="KSJ61" s="646"/>
      <c r="KSK61" s="646"/>
      <c r="KSL61" s="646"/>
      <c r="KSM61" s="646"/>
      <c r="KSN61" s="646"/>
      <c r="KSO61" s="646"/>
      <c r="KSP61" s="646"/>
      <c r="KSQ61" s="647"/>
      <c r="KSR61" s="645"/>
      <c r="KSS61" s="646"/>
      <c r="KST61" s="646"/>
      <c r="KSU61" s="646"/>
      <c r="KSV61" s="646"/>
      <c r="KSW61" s="646"/>
      <c r="KSX61" s="646"/>
      <c r="KSY61" s="646"/>
      <c r="KSZ61" s="646"/>
      <c r="KTA61" s="646"/>
      <c r="KTB61" s="646"/>
      <c r="KTC61" s="647"/>
      <c r="KTD61" s="645"/>
      <c r="KTE61" s="646"/>
      <c r="KTF61" s="646"/>
      <c r="KTG61" s="646"/>
      <c r="KTH61" s="646"/>
      <c r="KTI61" s="646"/>
      <c r="KTJ61" s="646"/>
      <c r="KTK61" s="646"/>
      <c r="KTL61" s="646"/>
      <c r="KTM61" s="646"/>
      <c r="KTN61" s="646"/>
      <c r="KTO61" s="647"/>
      <c r="KTP61" s="645"/>
      <c r="KTQ61" s="646"/>
      <c r="KTR61" s="646"/>
      <c r="KTS61" s="646"/>
      <c r="KTT61" s="646"/>
      <c r="KTU61" s="646"/>
      <c r="KTV61" s="646"/>
      <c r="KTW61" s="646"/>
      <c r="KTX61" s="646"/>
      <c r="KTY61" s="646"/>
      <c r="KTZ61" s="646"/>
      <c r="KUA61" s="647"/>
      <c r="KUB61" s="645"/>
      <c r="KUC61" s="646"/>
      <c r="KUD61" s="646"/>
      <c r="KUE61" s="646"/>
      <c r="KUF61" s="646"/>
      <c r="KUG61" s="646"/>
      <c r="KUH61" s="646"/>
      <c r="KUI61" s="646"/>
      <c r="KUJ61" s="646"/>
      <c r="KUK61" s="646"/>
      <c r="KUL61" s="646"/>
      <c r="KUM61" s="647"/>
      <c r="KUN61" s="645"/>
      <c r="KUO61" s="646"/>
      <c r="KUP61" s="646"/>
      <c r="KUQ61" s="646"/>
      <c r="KUR61" s="646"/>
      <c r="KUS61" s="646"/>
      <c r="KUT61" s="646"/>
      <c r="KUU61" s="646"/>
      <c r="KUV61" s="646"/>
      <c r="KUW61" s="646"/>
      <c r="KUX61" s="646"/>
      <c r="KUY61" s="647"/>
      <c r="KUZ61" s="645"/>
      <c r="KVA61" s="646"/>
      <c r="KVB61" s="646"/>
      <c r="KVC61" s="646"/>
      <c r="KVD61" s="646"/>
      <c r="KVE61" s="646"/>
      <c r="KVF61" s="646"/>
      <c r="KVG61" s="646"/>
      <c r="KVH61" s="646"/>
      <c r="KVI61" s="646"/>
      <c r="KVJ61" s="646"/>
      <c r="KVK61" s="647"/>
      <c r="KVL61" s="645"/>
      <c r="KVM61" s="646"/>
      <c r="KVN61" s="646"/>
      <c r="KVO61" s="646"/>
      <c r="KVP61" s="646"/>
      <c r="KVQ61" s="646"/>
      <c r="KVR61" s="646"/>
      <c r="KVS61" s="646"/>
      <c r="KVT61" s="646"/>
      <c r="KVU61" s="646"/>
      <c r="KVV61" s="646"/>
      <c r="KVW61" s="647"/>
      <c r="KVX61" s="645"/>
      <c r="KVY61" s="646"/>
      <c r="KVZ61" s="646"/>
      <c r="KWA61" s="646"/>
      <c r="KWB61" s="646"/>
      <c r="KWC61" s="646"/>
      <c r="KWD61" s="646"/>
      <c r="KWE61" s="646"/>
      <c r="KWF61" s="646"/>
      <c r="KWG61" s="646"/>
      <c r="KWH61" s="646"/>
      <c r="KWI61" s="647"/>
      <c r="KWJ61" s="645"/>
      <c r="KWK61" s="646"/>
      <c r="KWL61" s="646"/>
      <c r="KWM61" s="646"/>
      <c r="KWN61" s="646"/>
      <c r="KWO61" s="646"/>
      <c r="KWP61" s="646"/>
      <c r="KWQ61" s="646"/>
      <c r="KWR61" s="646"/>
      <c r="KWS61" s="646"/>
      <c r="KWT61" s="646"/>
      <c r="KWU61" s="647"/>
      <c r="KWV61" s="645"/>
      <c r="KWW61" s="646"/>
      <c r="KWX61" s="646"/>
      <c r="KWY61" s="646"/>
      <c r="KWZ61" s="646"/>
      <c r="KXA61" s="646"/>
      <c r="KXB61" s="646"/>
      <c r="KXC61" s="646"/>
      <c r="KXD61" s="646"/>
      <c r="KXE61" s="646"/>
      <c r="KXF61" s="646"/>
      <c r="KXG61" s="647"/>
      <c r="KXH61" s="645"/>
      <c r="KXI61" s="646"/>
      <c r="KXJ61" s="646"/>
      <c r="KXK61" s="646"/>
      <c r="KXL61" s="646"/>
      <c r="KXM61" s="646"/>
      <c r="KXN61" s="646"/>
      <c r="KXO61" s="646"/>
      <c r="KXP61" s="646"/>
      <c r="KXQ61" s="646"/>
      <c r="KXR61" s="646"/>
      <c r="KXS61" s="647"/>
      <c r="KXT61" s="645"/>
      <c r="KXU61" s="646"/>
      <c r="KXV61" s="646"/>
      <c r="KXW61" s="646"/>
      <c r="KXX61" s="646"/>
      <c r="KXY61" s="646"/>
      <c r="KXZ61" s="646"/>
      <c r="KYA61" s="646"/>
      <c r="KYB61" s="646"/>
      <c r="KYC61" s="646"/>
      <c r="KYD61" s="646"/>
      <c r="KYE61" s="647"/>
      <c r="KYF61" s="645"/>
      <c r="KYG61" s="646"/>
      <c r="KYH61" s="646"/>
      <c r="KYI61" s="646"/>
      <c r="KYJ61" s="646"/>
      <c r="KYK61" s="646"/>
      <c r="KYL61" s="646"/>
      <c r="KYM61" s="646"/>
      <c r="KYN61" s="646"/>
      <c r="KYO61" s="646"/>
      <c r="KYP61" s="646"/>
      <c r="KYQ61" s="647"/>
      <c r="KYR61" s="645"/>
      <c r="KYS61" s="646"/>
      <c r="KYT61" s="646"/>
      <c r="KYU61" s="646"/>
      <c r="KYV61" s="646"/>
      <c r="KYW61" s="646"/>
      <c r="KYX61" s="646"/>
      <c r="KYY61" s="646"/>
      <c r="KYZ61" s="646"/>
      <c r="KZA61" s="646"/>
      <c r="KZB61" s="646"/>
      <c r="KZC61" s="647"/>
      <c r="KZD61" s="645"/>
      <c r="KZE61" s="646"/>
      <c r="KZF61" s="646"/>
      <c r="KZG61" s="646"/>
      <c r="KZH61" s="646"/>
      <c r="KZI61" s="646"/>
      <c r="KZJ61" s="646"/>
      <c r="KZK61" s="646"/>
      <c r="KZL61" s="646"/>
      <c r="KZM61" s="646"/>
      <c r="KZN61" s="646"/>
      <c r="KZO61" s="647"/>
      <c r="KZP61" s="645"/>
      <c r="KZQ61" s="646"/>
      <c r="KZR61" s="646"/>
      <c r="KZS61" s="646"/>
      <c r="KZT61" s="646"/>
      <c r="KZU61" s="646"/>
      <c r="KZV61" s="646"/>
      <c r="KZW61" s="646"/>
      <c r="KZX61" s="646"/>
      <c r="KZY61" s="646"/>
      <c r="KZZ61" s="646"/>
      <c r="LAA61" s="647"/>
      <c r="LAB61" s="645"/>
      <c r="LAC61" s="646"/>
      <c r="LAD61" s="646"/>
      <c r="LAE61" s="646"/>
      <c r="LAF61" s="646"/>
      <c r="LAG61" s="646"/>
      <c r="LAH61" s="646"/>
      <c r="LAI61" s="646"/>
      <c r="LAJ61" s="646"/>
      <c r="LAK61" s="646"/>
      <c r="LAL61" s="646"/>
      <c r="LAM61" s="647"/>
      <c r="LAN61" s="645"/>
      <c r="LAO61" s="646"/>
      <c r="LAP61" s="646"/>
      <c r="LAQ61" s="646"/>
      <c r="LAR61" s="646"/>
      <c r="LAS61" s="646"/>
      <c r="LAT61" s="646"/>
      <c r="LAU61" s="646"/>
      <c r="LAV61" s="646"/>
      <c r="LAW61" s="646"/>
      <c r="LAX61" s="646"/>
      <c r="LAY61" s="647"/>
      <c r="LAZ61" s="645"/>
      <c r="LBA61" s="646"/>
      <c r="LBB61" s="646"/>
      <c r="LBC61" s="646"/>
      <c r="LBD61" s="646"/>
      <c r="LBE61" s="646"/>
      <c r="LBF61" s="646"/>
      <c r="LBG61" s="646"/>
      <c r="LBH61" s="646"/>
      <c r="LBI61" s="646"/>
      <c r="LBJ61" s="646"/>
      <c r="LBK61" s="647"/>
      <c r="LBL61" s="645"/>
      <c r="LBM61" s="646"/>
      <c r="LBN61" s="646"/>
      <c r="LBO61" s="646"/>
      <c r="LBP61" s="646"/>
      <c r="LBQ61" s="646"/>
      <c r="LBR61" s="646"/>
      <c r="LBS61" s="646"/>
      <c r="LBT61" s="646"/>
      <c r="LBU61" s="646"/>
      <c r="LBV61" s="646"/>
      <c r="LBW61" s="647"/>
      <c r="LBX61" s="645"/>
      <c r="LBY61" s="646"/>
      <c r="LBZ61" s="646"/>
      <c r="LCA61" s="646"/>
      <c r="LCB61" s="646"/>
      <c r="LCC61" s="646"/>
      <c r="LCD61" s="646"/>
      <c r="LCE61" s="646"/>
      <c r="LCF61" s="646"/>
      <c r="LCG61" s="646"/>
      <c r="LCH61" s="646"/>
      <c r="LCI61" s="647"/>
      <c r="LCJ61" s="645"/>
      <c r="LCK61" s="646"/>
      <c r="LCL61" s="646"/>
      <c r="LCM61" s="646"/>
      <c r="LCN61" s="646"/>
      <c r="LCO61" s="646"/>
      <c r="LCP61" s="646"/>
      <c r="LCQ61" s="646"/>
      <c r="LCR61" s="646"/>
      <c r="LCS61" s="646"/>
      <c r="LCT61" s="646"/>
      <c r="LCU61" s="647"/>
      <c r="LCV61" s="645"/>
      <c r="LCW61" s="646"/>
      <c r="LCX61" s="646"/>
      <c r="LCY61" s="646"/>
      <c r="LCZ61" s="646"/>
      <c r="LDA61" s="646"/>
      <c r="LDB61" s="646"/>
      <c r="LDC61" s="646"/>
      <c r="LDD61" s="646"/>
      <c r="LDE61" s="646"/>
      <c r="LDF61" s="646"/>
      <c r="LDG61" s="647"/>
      <c r="LDH61" s="645"/>
      <c r="LDI61" s="646"/>
      <c r="LDJ61" s="646"/>
      <c r="LDK61" s="646"/>
      <c r="LDL61" s="646"/>
      <c r="LDM61" s="646"/>
      <c r="LDN61" s="646"/>
      <c r="LDO61" s="646"/>
      <c r="LDP61" s="646"/>
      <c r="LDQ61" s="646"/>
      <c r="LDR61" s="646"/>
      <c r="LDS61" s="647"/>
      <c r="LDT61" s="645"/>
      <c r="LDU61" s="646"/>
      <c r="LDV61" s="646"/>
      <c r="LDW61" s="646"/>
      <c r="LDX61" s="646"/>
      <c r="LDY61" s="646"/>
      <c r="LDZ61" s="646"/>
      <c r="LEA61" s="646"/>
      <c r="LEB61" s="646"/>
      <c r="LEC61" s="646"/>
      <c r="LED61" s="646"/>
      <c r="LEE61" s="647"/>
      <c r="LEF61" s="645"/>
      <c r="LEG61" s="646"/>
      <c r="LEH61" s="646"/>
      <c r="LEI61" s="646"/>
      <c r="LEJ61" s="646"/>
      <c r="LEK61" s="646"/>
      <c r="LEL61" s="646"/>
      <c r="LEM61" s="646"/>
      <c r="LEN61" s="646"/>
      <c r="LEO61" s="646"/>
      <c r="LEP61" s="646"/>
      <c r="LEQ61" s="647"/>
      <c r="LER61" s="645"/>
      <c r="LES61" s="646"/>
      <c r="LET61" s="646"/>
      <c r="LEU61" s="646"/>
      <c r="LEV61" s="646"/>
      <c r="LEW61" s="646"/>
      <c r="LEX61" s="646"/>
      <c r="LEY61" s="646"/>
      <c r="LEZ61" s="646"/>
      <c r="LFA61" s="646"/>
      <c r="LFB61" s="646"/>
      <c r="LFC61" s="647"/>
      <c r="LFD61" s="645"/>
      <c r="LFE61" s="646"/>
      <c r="LFF61" s="646"/>
      <c r="LFG61" s="646"/>
      <c r="LFH61" s="646"/>
      <c r="LFI61" s="646"/>
      <c r="LFJ61" s="646"/>
      <c r="LFK61" s="646"/>
      <c r="LFL61" s="646"/>
      <c r="LFM61" s="646"/>
      <c r="LFN61" s="646"/>
      <c r="LFO61" s="647"/>
      <c r="LFP61" s="645"/>
      <c r="LFQ61" s="646"/>
      <c r="LFR61" s="646"/>
      <c r="LFS61" s="646"/>
      <c r="LFT61" s="646"/>
      <c r="LFU61" s="646"/>
      <c r="LFV61" s="646"/>
      <c r="LFW61" s="646"/>
      <c r="LFX61" s="646"/>
      <c r="LFY61" s="646"/>
      <c r="LFZ61" s="646"/>
      <c r="LGA61" s="647"/>
      <c r="LGB61" s="645"/>
      <c r="LGC61" s="646"/>
      <c r="LGD61" s="646"/>
      <c r="LGE61" s="646"/>
      <c r="LGF61" s="646"/>
      <c r="LGG61" s="646"/>
      <c r="LGH61" s="646"/>
      <c r="LGI61" s="646"/>
      <c r="LGJ61" s="646"/>
      <c r="LGK61" s="646"/>
      <c r="LGL61" s="646"/>
      <c r="LGM61" s="647"/>
      <c r="LGN61" s="645"/>
      <c r="LGO61" s="646"/>
      <c r="LGP61" s="646"/>
      <c r="LGQ61" s="646"/>
      <c r="LGR61" s="646"/>
      <c r="LGS61" s="646"/>
      <c r="LGT61" s="646"/>
      <c r="LGU61" s="646"/>
      <c r="LGV61" s="646"/>
      <c r="LGW61" s="646"/>
      <c r="LGX61" s="646"/>
      <c r="LGY61" s="647"/>
      <c r="LGZ61" s="645"/>
      <c r="LHA61" s="646"/>
      <c r="LHB61" s="646"/>
      <c r="LHC61" s="646"/>
      <c r="LHD61" s="646"/>
      <c r="LHE61" s="646"/>
      <c r="LHF61" s="646"/>
      <c r="LHG61" s="646"/>
      <c r="LHH61" s="646"/>
      <c r="LHI61" s="646"/>
      <c r="LHJ61" s="646"/>
      <c r="LHK61" s="647"/>
      <c r="LHL61" s="645"/>
      <c r="LHM61" s="646"/>
      <c r="LHN61" s="646"/>
      <c r="LHO61" s="646"/>
      <c r="LHP61" s="646"/>
      <c r="LHQ61" s="646"/>
      <c r="LHR61" s="646"/>
      <c r="LHS61" s="646"/>
      <c r="LHT61" s="646"/>
      <c r="LHU61" s="646"/>
      <c r="LHV61" s="646"/>
      <c r="LHW61" s="647"/>
      <c r="LHX61" s="645"/>
      <c r="LHY61" s="646"/>
      <c r="LHZ61" s="646"/>
      <c r="LIA61" s="646"/>
      <c r="LIB61" s="646"/>
      <c r="LIC61" s="646"/>
      <c r="LID61" s="646"/>
      <c r="LIE61" s="646"/>
      <c r="LIF61" s="646"/>
      <c r="LIG61" s="646"/>
      <c r="LIH61" s="646"/>
      <c r="LII61" s="647"/>
      <c r="LIJ61" s="645"/>
      <c r="LIK61" s="646"/>
      <c r="LIL61" s="646"/>
      <c r="LIM61" s="646"/>
      <c r="LIN61" s="646"/>
      <c r="LIO61" s="646"/>
      <c r="LIP61" s="646"/>
      <c r="LIQ61" s="646"/>
      <c r="LIR61" s="646"/>
      <c r="LIS61" s="646"/>
      <c r="LIT61" s="646"/>
      <c r="LIU61" s="647"/>
      <c r="LIV61" s="645"/>
      <c r="LIW61" s="646"/>
      <c r="LIX61" s="646"/>
      <c r="LIY61" s="646"/>
      <c r="LIZ61" s="646"/>
      <c r="LJA61" s="646"/>
      <c r="LJB61" s="646"/>
      <c r="LJC61" s="646"/>
      <c r="LJD61" s="646"/>
      <c r="LJE61" s="646"/>
      <c r="LJF61" s="646"/>
      <c r="LJG61" s="647"/>
      <c r="LJH61" s="645"/>
      <c r="LJI61" s="646"/>
      <c r="LJJ61" s="646"/>
      <c r="LJK61" s="646"/>
      <c r="LJL61" s="646"/>
      <c r="LJM61" s="646"/>
      <c r="LJN61" s="646"/>
      <c r="LJO61" s="646"/>
      <c r="LJP61" s="646"/>
      <c r="LJQ61" s="646"/>
      <c r="LJR61" s="646"/>
      <c r="LJS61" s="647"/>
      <c r="LJT61" s="645"/>
      <c r="LJU61" s="646"/>
      <c r="LJV61" s="646"/>
      <c r="LJW61" s="646"/>
      <c r="LJX61" s="646"/>
      <c r="LJY61" s="646"/>
      <c r="LJZ61" s="646"/>
      <c r="LKA61" s="646"/>
      <c r="LKB61" s="646"/>
      <c r="LKC61" s="646"/>
      <c r="LKD61" s="646"/>
      <c r="LKE61" s="647"/>
      <c r="LKF61" s="645"/>
      <c r="LKG61" s="646"/>
      <c r="LKH61" s="646"/>
      <c r="LKI61" s="646"/>
      <c r="LKJ61" s="646"/>
      <c r="LKK61" s="646"/>
      <c r="LKL61" s="646"/>
      <c r="LKM61" s="646"/>
      <c r="LKN61" s="646"/>
      <c r="LKO61" s="646"/>
      <c r="LKP61" s="646"/>
      <c r="LKQ61" s="647"/>
      <c r="LKR61" s="645"/>
      <c r="LKS61" s="646"/>
      <c r="LKT61" s="646"/>
      <c r="LKU61" s="646"/>
      <c r="LKV61" s="646"/>
      <c r="LKW61" s="646"/>
      <c r="LKX61" s="646"/>
      <c r="LKY61" s="646"/>
      <c r="LKZ61" s="646"/>
      <c r="LLA61" s="646"/>
      <c r="LLB61" s="646"/>
      <c r="LLC61" s="647"/>
      <c r="LLD61" s="645"/>
      <c r="LLE61" s="646"/>
      <c r="LLF61" s="646"/>
      <c r="LLG61" s="646"/>
      <c r="LLH61" s="646"/>
      <c r="LLI61" s="646"/>
      <c r="LLJ61" s="646"/>
      <c r="LLK61" s="646"/>
      <c r="LLL61" s="646"/>
      <c r="LLM61" s="646"/>
      <c r="LLN61" s="646"/>
      <c r="LLO61" s="647"/>
      <c r="LLP61" s="645"/>
      <c r="LLQ61" s="646"/>
      <c r="LLR61" s="646"/>
      <c r="LLS61" s="646"/>
      <c r="LLT61" s="646"/>
      <c r="LLU61" s="646"/>
      <c r="LLV61" s="646"/>
      <c r="LLW61" s="646"/>
      <c r="LLX61" s="646"/>
      <c r="LLY61" s="646"/>
      <c r="LLZ61" s="646"/>
      <c r="LMA61" s="647"/>
      <c r="LMB61" s="645"/>
      <c r="LMC61" s="646"/>
      <c r="LMD61" s="646"/>
      <c r="LME61" s="646"/>
      <c r="LMF61" s="646"/>
      <c r="LMG61" s="646"/>
      <c r="LMH61" s="646"/>
      <c r="LMI61" s="646"/>
      <c r="LMJ61" s="646"/>
      <c r="LMK61" s="646"/>
      <c r="LML61" s="646"/>
      <c r="LMM61" s="647"/>
      <c r="LMN61" s="645"/>
      <c r="LMO61" s="646"/>
      <c r="LMP61" s="646"/>
      <c r="LMQ61" s="646"/>
      <c r="LMR61" s="646"/>
      <c r="LMS61" s="646"/>
      <c r="LMT61" s="646"/>
      <c r="LMU61" s="646"/>
      <c r="LMV61" s="646"/>
      <c r="LMW61" s="646"/>
      <c r="LMX61" s="646"/>
      <c r="LMY61" s="647"/>
      <c r="LMZ61" s="645"/>
      <c r="LNA61" s="646"/>
      <c r="LNB61" s="646"/>
      <c r="LNC61" s="646"/>
      <c r="LND61" s="646"/>
      <c r="LNE61" s="646"/>
      <c r="LNF61" s="646"/>
      <c r="LNG61" s="646"/>
      <c r="LNH61" s="646"/>
      <c r="LNI61" s="646"/>
      <c r="LNJ61" s="646"/>
      <c r="LNK61" s="647"/>
      <c r="LNL61" s="645"/>
      <c r="LNM61" s="646"/>
      <c r="LNN61" s="646"/>
      <c r="LNO61" s="646"/>
      <c r="LNP61" s="646"/>
      <c r="LNQ61" s="646"/>
      <c r="LNR61" s="646"/>
      <c r="LNS61" s="646"/>
      <c r="LNT61" s="646"/>
      <c r="LNU61" s="646"/>
      <c r="LNV61" s="646"/>
      <c r="LNW61" s="647"/>
      <c r="LNX61" s="645"/>
      <c r="LNY61" s="646"/>
      <c r="LNZ61" s="646"/>
      <c r="LOA61" s="646"/>
      <c r="LOB61" s="646"/>
      <c r="LOC61" s="646"/>
      <c r="LOD61" s="646"/>
      <c r="LOE61" s="646"/>
      <c r="LOF61" s="646"/>
      <c r="LOG61" s="646"/>
      <c r="LOH61" s="646"/>
      <c r="LOI61" s="647"/>
      <c r="LOJ61" s="645"/>
      <c r="LOK61" s="646"/>
      <c r="LOL61" s="646"/>
      <c r="LOM61" s="646"/>
      <c r="LON61" s="646"/>
      <c r="LOO61" s="646"/>
      <c r="LOP61" s="646"/>
      <c r="LOQ61" s="646"/>
      <c r="LOR61" s="646"/>
      <c r="LOS61" s="646"/>
      <c r="LOT61" s="646"/>
      <c r="LOU61" s="647"/>
      <c r="LOV61" s="645"/>
      <c r="LOW61" s="646"/>
      <c r="LOX61" s="646"/>
      <c r="LOY61" s="646"/>
      <c r="LOZ61" s="646"/>
      <c r="LPA61" s="646"/>
      <c r="LPB61" s="646"/>
      <c r="LPC61" s="646"/>
      <c r="LPD61" s="646"/>
      <c r="LPE61" s="646"/>
      <c r="LPF61" s="646"/>
      <c r="LPG61" s="647"/>
      <c r="LPH61" s="645"/>
      <c r="LPI61" s="646"/>
      <c r="LPJ61" s="646"/>
      <c r="LPK61" s="646"/>
      <c r="LPL61" s="646"/>
      <c r="LPM61" s="646"/>
      <c r="LPN61" s="646"/>
      <c r="LPO61" s="646"/>
      <c r="LPP61" s="646"/>
      <c r="LPQ61" s="646"/>
      <c r="LPR61" s="646"/>
      <c r="LPS61" s="647"/>
      <c r="LPT61" s="645"/>
      <c r="LPU61" s="646"/>
      <c r="LPV61" s="646"/>
      <c r="LPW61" s="646"/>
      <c r="LPX61" s="646"/>
      <c r="LPY61" s="646"/>
      <c r="LPZ61" s="646"/>
      <c r="LQA61" s="646"/>
      <c r="LQB61" s="646"/>
      <c r="LQC61" s="646"/>
      <c r="LQD61" s="646"/>
      <c r="LQE61" s="647"/>
      <c r="LQF61" s="645"/>
      <c r="LQG61" s="646"/>
      <c r="LQH61" s="646"/>
      <c r="LQI61" s="646"/>
      <c r="LQJ61" s="646"/>
      <c r="LQK61" s="646"/>
      <c r="LQL61" s="646"/>
      <c r="LQM61" s="646"/>
      <c r="LQN61" s="646"/>
      <c r="LQO61" s="646"/>
      <c r="LQP61" s="646"/>
      <c r="LQQ61" s="647"/>
      <c r="LQR61" s="645"/>
      <c r="LQS61" s="646"/>
      <c r="LQT61" s="646"/>
      <c r="LQU61" s="646"/>
      <c r="LQV61" s="646"/>
      <c r="LQW61" s="646"/>
      <c r="LQX61" s="646"/>
      <c r="LQY61" s="646"/>
      <c r="LQZ61" s="646"/>
      <c r="LRA61" s="646"/>
      <c r="LRB61" s="646"/>
      <c r="LRC61" s="647"/>
      <c r="LRD61" s="645"/>
      <c r="LRE61" s="646"/>
      <c r="LRF61" s="646"/>
      <c r="LRG61" s="646"/>
      <c r="LRH61" s="646"/>
      <c r="LRI61" s="646"/>
      <c r="LRJ61" s="646"/>
      <c r="LRK61" s="646"/>
      <c r="LRL61" s="646"/>
      <c r="LRM61" s="646"/>
      <c r="LRN61" s="646"/>
      <c r="LRO61" s="647"/>
      <c r="LRP61" s="645"/>
      <c r="LRQ61" s="646"/>
      <c r="LRR61" s="646"/>
      <c r="LRS61" s="646"/>
      <c r="LRT61" s="646"/>
      <c r="LRU61" s="646"/>
      <c r="LRV61" s="646"/>
      <c r="LRW61" s="646"/>
      <c r="LRX61" s="646"/>
      <c r="LRY61" s="646"/>
      <c r="LRZ61" s="646"/>
      <c r="LSA61" s="647"/>
      <c r="LSB61" s="645"/>
      <c r="LSC61" s="646"/>
      <c r="LSD61" s="646"/>
      <c r="LSE61" s="646"/>
      <c r="LSF61" s="646"/>
      <c r="LSG61" s="646"/>
      <c r="LSH61" s="646"/>
      <c r="LSI61" s="646"/>
      <c r="LSJ61" s="646"/>
      <c r="LSK61" s="646"/>
      <c r="LSL61" s="646"/>
      <c r="LSM61" s="647"/>
      <c r="LSN61" s="645"/>
      <c r="LSO61" s="646"/>
      <c r="LSP61" s="646"/>
      <c r="LSQ61" s="646"/>
      <c r="LSR61" s="646"/>
      <c r="LSS61" s="646"/>
      <c r="LST61" s="646"/>
      <c r="LSU61" s="646"/>
      <c r="LSV61" s="646"/>
      <c r="LSW61" s="646"/>
      <c r="LSX61" s="646"/>
      <c r="LSY61" s="647"/>
      <c r="LSZ61" s="645"/>
      <c r="LTA61" s="646"/>
      <c r="LTB61" s="646"/>
      <c r="LTC61" s="646"/>
      <c r="LTD61" s="646"/>
      <c r="LTE61" s="646"/>
      <c r="LTF61" s="646"/>
      <c r="LTG61" s="646"/>
      <c r="LTH61" s="646"/>
      <c r="LTI61" s="646"/>
      <c r="LTJ61" s="646"/>
      <c r="LTK61" s="647"/>
      <c r="LTL61" s="645"/>
      <c r="LTM61" s="646"/>
      <c r="LTN61" s="646"/>
      <c r="LTO61" s="646"/>
      <c r="LTP61" s="646"/>
      <c r="LTQ61" s="646"/>
      <c r="LTR61" s="646"/>
      <c r="LTS61" s="646"/>
      <c r="LTT61" s="646"/>
      <c r="LTU61" s="646"/>
      <c r="LTV61" s="646"/>
      <c r="LTW61" s="647"/>
      <c r="LTX61" s="645"/>
      <c r="LTY61" s="646"/>
      <c r="LTZ61" s="646"/>
      <c r="LUA61" s="646"/>
      <c r="LUB61" s="646"/>
      <c r="LUC61" s="646"/>
      <c r="LUD61" s="646"/>
      <c r="LUE61" s="646"/>
      <c r="LUF61" s="646"/>
      <c r="LUG61" s="646"/>
      <c r="LUH61" s="646"/>
      <c r="LUI61" s="647"/>
      <c r="LUJ61" s="645"/>
      <c r="LUK61" s="646"/>
      <c r="LUL61" s="646"/>
      <c r="LUM61" s="646"/>
      <c r="LUN61" s="646"/>
      <c r="LUO61" s="646"/>
      <c r="LUP61" s="646"/>
      <c r="LUQ61" s="646"/>
      <c r="LUR61" s="646"/>
      <c r="LUS61" s="646"/>
      <c r="LUT61" s="646"/>
      <c r="LUU61" s="647"/>
      <c r="LUV61" s="645"/>
      <c r="LUW61" s="646"/>
      <c r="LUX61" s="646"/>
      <c r="LUY61" s="646"/>
      <c r="LUZ61" s="646"/>
      <c r="LVA61" s="646"/>
      <c r="LVB61" s="646"/>
      <c r="LVC61" s="646"/>
      <c r="LVD61" s="646"/>
      <c r="LVE61" s="646"/>
      <c r="LVF61" s="646"/>
      <c r="LVG61" s="647"/>
      <c r="LVH61" s="645"/>
      <c r="LVI61" s="646"/>
      <c r="LVJ61" s="646"/>
      <c r="LVK61" s="646"/>
      <c r="LVL61" s="646"/>
      <c r="LVM61" s="646"/>
      <c r="LVN61" s="646"/>
      <c r="LVO61" s="646"/>
      <c r="LVP61" s="646"/>
      <c r="LVQ61" s="646"/>
      <c r="LVR61" s="646"/>
      <c r="LVS61" s="647"/>
      <c r="LVT61" s="645"/>
      <c r="LVU61" s="646"/>
      <c r="LVV61" s="646"/>
      <c r="LVW61" s="646"/>
      <c r="LVX61" s="646"/>
      <c r="LVY61" s="646"/>
      <c r="LVZ61" s="646"/>
      <c r="LWA61" s="646"/>
      <c r="LWB61" s="646"/>
      <c r="LWC61" s="646"/>
      <c r="LWD61" s="646"/>
      <c r="LWE61" s="647"/>
      <c r="LWF61" s="645"/>
      <c r="LWG61" s="646"/>
      <c r="LWH61" s="646"/>
      <c r="LWI61" s="646"/>
      <c r="LWJ61" s="646"/>
      <c r="LWK61" s="646"/>
      <c r="LWL61" s="646"/>
      <c r="LWM61" s="646"/>
      <c r="LWN61" s="646"/>
      <c r="LWO61" s="646"/>
      <c r="LWP61" s="646"/>
      <c r="LWQ61" s="647"/>
      <c r="LWR61" s="645"/>
      <c r="LWS61" s="646"/>
      <c r="LWT61" s="646"/>
      <c r="LWU61" s="646"/>
      <c r="LWV61" s="646"/>
      <c r="LWW61" s="646"/>
      <c r="LWX61" s="646"/>
      <c r="LWY61" s="646"/>
      <c r="LWZ61" s="646"/>
      <c r="LXA61" s="646"/>
      <c r="LXB61" s="646"/>
      <c r="LXC61" s="647"/>
      <c r="LXD61" s="645"/>
      <c r="LXE61" s="646"/>
      <c r="LXF61" s="646"/>
      <c r="LXG61" s="646"/>
      <c r="LXH61" s="646"/>
      <c r="LXI61" s="646"/>
      <c r="LXJ61" s="646"/>
      <c r="LXK61" s="646"/>
      <c r="LXL61" s="646"/>
      <c r="LXM61" s="646"/>
      <c r="LXN61" s="646"/>
      <c r="LXO61" s="647"/>
      <c r="LXP61" s="645"/>
      <c r="LXQ61" s="646"/>
      <c r="LXR61" s="646"/>
      <c r="LXS61" s="646"/>
      <c r="LXT61" s="646"/>
      <c r="LXU61" s="646"/>
      <c r="LXV61" s="646"/>
      <c r="LXW61" s="646"/>
      <c r="LXX61" s="646"/>
      <c r="LXY61" s="646"/>
      <c r="LXZ61" s="646"/>
      <c r="LYA61" s="647"/>
      <c r="LYB61" s="645"/>
      <c r="LYC61" s="646"/>
      <c r="LYD61" s="646"/>
      <c r="LYE61" s="646"/>
      <c r="LYF61" s="646"/>
      <c r="LYG61" s="646"/>
      <c r="LYH61" s="646"/>
      <c r="LYI61" s="646"/>
      <c r="LYJ61" s="646"/>
      <c r="LYK61" s="646"/>
      <c r="LYL61" s="646"/>
      <c r="LYM61" s="647"/>
      <c r="LYN61" s="645"/>
      <c r="LYO61" s="646"/>
      <c r="LYP61" s="646"/>
      <c r="LYQ61" s="646"/>
      <c r="LYR61" s="646"/>
      <c r="LYS61" s="646"/>
      <c r="LYT61" s="646"/>
      <c r="LYU61" s="646"/>
      <c r="LYV61" s="646"/>
      <c r="LYW61" s="646"/>
      <c r="LYX61" s="646"/>
      <c r="LYY61" s="647"/>
      <c r="LYZ61" s="645"/>
      <c r="LZA61" s="646"/>
      <c r="LZB61" s="646"/>
      <c r="LZC61" s="646"/>
      <c r="LZD61" s="646"/>
      <c r="LZE61" s="646"/>
      <c r="LZF61" s="646"/>
      <c r="LZG61" s="646"/>
      <c r="LZH61" s="646"/>
      <c r="LZI61" s="646"/>
      <c r="LZJ61" s="646"/>
      <c r="LZK61" s="647"/>
      <c r="LZL61" s="645"/>
      <c r="LZM61" s="646"/>
      <c r="LZN61" s="646"/>
      <c r="LZO61" s="646"/>
      <c r="LZP61" s="646"/>
      <c r="LZQ61" s="646"/>
      <c r="LZR61" s="646"/>
      <c r="LZS61" s="646"/>
      <c r="LZT61" s="646"/>
      <c r="LZU61" s="646"/>
      <c r="LZV61" s="646"/>
      <c r="LZW61" s="647"/>
      <c r="LZX61" s="645"/>
      <c r="LZY61" s="646"/>
      <c r="LZZ61" s="646"/>
      <c r="MAA61" s="646"/>
      <c r="MAB61" s="646"/>
      <c r="MAC61" s="646"/>
      <c r="MAD61" s="646"/>
      <c r="MAE61" s="646"/>
      <c r="MAF61" s="646"/>
      <c r="MAG61" s="646"/>
      <c r="MAH61" s="646"/>
      <c r="MAI61" s="647"/>
      <c r="MAJ61" s="645"/>
      <c r="MAK61" s="646"/>
      <c r="MAL61" s="646"/>
      <c r="MAM61" s="646"/>
      <c r="MAN61" s="646"/>
      <c r="MAO61" s="646"/>
      <c r="MAP61" s="646"/>
      <c r="MAQ61" s="646"/>
      <c r="MAR61" s="646"/>
      <c r="MAS61" s="646"/>
      <c r="MAT61" s="646"/>
      <c r="MAU61" s="647"/>
      <c r="MAV61" s="645"/>
      <c r="MAW61" s="646"/>
      <c r="MAX61" s="646"/>
      <c r="MAY61" s="646"/>
      <c r="MAZ61" s="646"/>
      <c r="MBA61" s="646"/>
      <c r="MBB61" s="646"/>
      <c r="MBC61" s="646"/>
      <c r="MBD61" s="646"/>
      <c r="MBE61" s="646"/>
      <c r="MBF61" s="646"/>
      <c r="MBG61" s="647"/>
      <c r="MBH61" s="645"/>
      <c r="MBI61" s="646"/>
      <c r="MBJ61" s="646"/>
      <c r="MBK61" s="646"/>
      <c r="MBL61" s="646"/>
      <c r="MBM61" s="646"/>
      <c r="MBN61" s="646"/>
      <c r="MBO61" s="646"/>
      <c r="MBP61" s="646"/>
      <c r="MBQ61" s="646"/>
      <c r="MBR61" s="646"/>
      <c r="MBS61" s="647"/>
      <c r="MBT61" s="645"/>
      <c r="MBU61" s="646"/>
      <c r="MBV61" s="646"/>
      <c r="MBW61" s="646"/>
      <c r="MBX61" s="646"/>
      <c r="MBY61" s="646"/>
      <c r="MBZ61" s="646"/>
      <c r="MCA61" s="646"/>
      <c r="MCB61" s="646"/>
      <c r="MCC61" s="646"/>
      <c r="MCD61" s="646"/>
      <c r="MCE61" s="647"/>
      <c r="MCF61" s="645"/>
      <c r="MCG61" s="646"/>
      <c r="MCH61" s="646"/>
      <c r="MCI61" s="646"/>
      <c r="MCJ61" s="646"/>
      <c r="MCK61" s="646"/>
      <c r="MCL61" s="646"/>
      <c r="MCM61" s="646"/>
      <c r="MCN61" s="646"/>
      <c r="MCO61" s="646"/>
      <c r="MCP61" s="646"/>
      <c r="MCQ61" s="647"/>
      <c r="MCR61" s="645"/>
      <c r="MCS61" s="646"/>
      <c r="MCT61" s="646"/>
      <c r="MCU61" s="646"/>
      <c r="MCV61" s="646"/>
      <c r="MCW61" s="646"/>
      <c r="MCX61" s="646"/>
      <c r="MCY61" s="646"/>
      <c r="MCZ61" s="646"/>
      <c r="MDA61" s="646"/>
      <c r="MDB61" s="646"/>
      <c r="MDC61" s="647"/>
      <c r="MDD61" s="645"/>
      <c r="MDE61" s="646"/>
      <c r="MDF61" s="646"/>
      <c r="MDG61" s="646"/>
      <c r="MDH61" s="646"/>
      <c r="MDI61" s="646"/>
      <c r="MDJ61" s="646"/>
      <c r="MDK61" s="646"/>
      <c r="MDL61" s="646"/>
      <c r="MDM61" s="646"/>
      <c r="MDN61" s="646"/>
      <c r="MDO61" s="647"/>
      <c r="MDP61" s="645"/>
      <c r="MDQ61" s="646"/>
      <c r="MDR61" s="646"/>
      <c r="MDS61" s="646"/>
      <c r="MDT61" s="646"/>
      <c r="MDU61" s="646"/>
      <c r="MDV61" s="646"/>
      <c r="MDW61" s="646"/>
      <c r="MDX61" s="646"/>
      <c r="MDY61" s="646"/>
      <c r="MDZ61" s="646"/>
      <c r="MEA61" s="647"/>
      <c r="MEB61" s="645"/>
      <c r="MEC61" s="646"/>
      <c r="MED61" s="646"/>
      <c r="MEE61" s="646"/>
      <c r="MEF61" s="646"/>
      <c r="MEG61" s="646"/>
      <c r="MEH61" s="646"/>
      <c r="MEI61" s="646"/>
      <c r="MEJ61" s="646"/>
      <c r="MEK61" s="646"/>
      <c r="MEL61" s="646"/>
      <c r="MEM61" s="647"/>
      <c r="MEN61" s="645"/>
      <c r="MEO61" s="646"/>
      <c r="MEP61" s="646"/>
      <c r="MEQ61" s="646"/>
      <c r="MER61" s="646"/>
      <c r="MES61" s="646"/>
      <c r="MET61" s="646"/>
      <c r="MEU61" s="646"/>
      <c r="MEV61" s="646"/>
      <c r="MEW61" s="646"/>
      <c r="MEX61" s="646"/>
      <c r="MEY61" s="647"/>
      <c r="MEZ61" s="645"/>
      <c r="MFA61" s="646"/>
      <c r="MFB61" s="646"/>
      <c r="MFC61" s="646"/>
      <c r="MFD61" s="646"/>
      <c r="MFE61" s="646"/>
      <c r="MFF61" s="646"/>
      <c r="MFG61" s="646"/>
      <c r="MFH61" s="646"/>
      <c r="MFI61" s="646"/>
      <c r="MFJ61" s="646"/>
      <c r="MFK61" s="647"/>
      <c r="MFL61" s="645"/>
      <c r="MFM61" s="646"/>
      <c r="MFN61" s="646"/>
      <c r="MFO61" s="646"/>
      <c r="MFP61" s="646"/>
      <c r="MFQ61" s="646"/>
      <c r="MFR61" s="646"/>
      <c r="MFS61" s="646"/>
      <c r="MFT61" s="646"/>
      <c r="MFU61" s="646"/>
      <c r="MFV61" s="646"/>
      <c r="MFW61" s="647"/>
      <c r="MFX61" s="645"/>
      <c r="MFY61" s="646"/>
      <c r="MFZ61" s="646"/>
      <c r="MGA61" s="646"/>
      <c r="MGB61" s="646"/>
      <c r="MGC61" s="646"/>
      <c r="MGD61" s="646"/>
      <c r="MGE61" s="646"/>
      <c r="MGF61" s="646"/>
      <c r="MGG61" s="646"/>
      <c r="MGH61" s="646"/>
      <c r="MGI61" s="647"/>
      <c r="MGJ61" s="645"/>
      <c r="MGK61" s="646"/>
      <c r="MGL61" s="646"/>
      <c r="MGM61" s="646"/>
      <c r="MGN61" s="646"/>
      <c r="MGO61" s="646"/>
      <c r="MGP61" s="646"/>
      <c r="MGQ61" s="646"/>
      <c r="MGR61" s="646"/>
      <c r="MGS61" s="646"/>
      <c r="MGT61" s="646"/>
      <c r="MGU61" s="647"/>
      <c r="MGV61" s="645"/>
      <c r="MGW61" s="646"/>
      <c r="MGX61" s="646"/>
      <c r="MGY61" s="646"/>
      <c r="MGZ61" s="646"/>
      <c r="MHA61" s="646"/>
      <c r="MHB61" s="646"/>
      <c r="MHC61" s="646"/>
      <c r="MHD61" s="646"/>
      <c r="MHE61" s="646"/>
      <c r="MHF61" s="646"/>
      <c r="MHG61" s="647"/>
      <c r="MHH61" s="645"/>
      <c r="MHI61" s="646"/>
      <c r="MHJ61" s="646"/>
      <c r="MHK61" s="646"/>
      <c r="MHL61" s="646"/>
      <c r="MHM61" s="646"/>
      <c r="MHN61" s="646"/>
      <c r="MHO61" s="646"/>
      <c r="MHP61" s="646"/>
      <c r="MHQ61" s="646"/>
      <c r="MHR61" s="646"/>
      <c r="MHS61" s="647"/>
      <c r="MHT61" s="645"/>
      <c r="MHU61" s="646"/>
      <c r="MHV61" s="646"/>
      <c r="MHW61" s="646"/>
      <c r="MHX61" s="646"/>
      <c r="MHY61" s="646"/>
      <c r="MHZ61" s="646"/>
      <c r="MIA61" s="646"/>
      <c r="MIB61" s="646"/>
      <c r="MIC61" s="646"/>
      <c r="MID61" s="646"/>
      <c r="MIE61" s="647"/>
      <c r="MIF61" s="645"/>
      <c r="MIG61" s="646"/>
      <c r="MIH61" s="646"/>
      <c r="MII61" s="646"/>
      <c r="MIJ61" s="646"/>
      <c r="MIK61" s="646"/>
      <c r="MIL61" s="646"/>
      <c r="MIM61" s="646"/>
      <c r="MIN61" s="646"/>
      <c r="MIO61" s="646"/>
      <c r="MIP61" s="646"/>
      <c r="MIQ61" s="647"/>
      <c r="MIR61" s="645"/>
      <c r="MIS61" s="646"/>
      <c r="MIT61" s="646"/>
      <c r="MIU61" s="646"/>
      <c r="MIV61" s="646"/>
      <c r="MIW61" s="646"/>
      <c r="MIX61" s="646"/>
      <c r="MIY61" s="646"/>
      <c r="MIZ61" s="646"/>
      <c r="MJA61" s="646"/>
      <c r="MJB61" s="646"/>
      <c r="MJC61" s="647"/>
      <c r="MJD61" s="645"/>
      <c r="MJE61" s="646"/>
      <c r="MJF61" s="646"/>
      <c r="MJG61" s="646"/>
      <c r="MJH61" s="646"/>
      <c r="MJI61" s="646"/>
      <c r="MJJ61" s="646"/>
      <c r="MJK61" s="646"/>
      <c r="MJL61" s="646"/>
      <c r="MJM61" s="646"/>
      <c r="MJN61" s="646"/>
      <c r="MJO61" s="647"/>
      <c r="MJP61" s="645"/>
      <c r="MJQ61" s="646"/>
      <c r="MJR61" s="646"/>
      <c r="MJS61" s="646"/>
      <c r="MJT61" s="646"/>
      <c r="MJU61" s="646"/>
      <c r="MJV61" s="646"/>
      <c r="MJW61" s="646"/>
      <c r="MJX61" s="646"/>
      <c r="MJY61" s="646"/>
      <c r="MJZ61" s="646"/>
      <c r="MKA61" s="647"/>
      <c r="MKB61" s="645"/>
      <c r="MKC61" s="646"/>
      <c r="MKD61" s="646"/>
      <c r="MKE61" s="646"/>
      <c r="MKF61" s="646"/>
      <c r="MKG61" s="646"/>
      <c r="MKH61" s="646"/>
      <c r="MKI61" s="646"/>
      <c r="MKJ61" s="646"/>
      <c r="MKK61" s="646"/>
      <c r="MKL61" s="646"/>
      <c r="MKM61" s="647"/>
      <c r="MKN61" s="645"/>
      <c r="MKO61" s="646"/>
      <c r="MKP61" s="646"/>
      <c r="MKQ61" s="646"/>
      <c r="MKR61" s="646"/>
      <c r="MKS61" s="646"/>
      <c r="MKT61" s="646"/>
      <c r="MKU61" s="646"/>
      <c r="MKV61" s="646"/>
      <c r="MKW61" s="646"/>
      <c r="MKX61" s="646"/>
      <c r="MKY61" s="647"/>
      <c r="MKZ61" s="645"/>
      <c r="MLA61" s="646"/>
      <c r="MLB61" s="646"/>
      <c r="MLC61" s="646"/>
      <c r="MLD61" s="646"/>
      <c r="MLE61" s="646"/>
      <c r="MLF61" s="646"/>
      <c r="MLG61" s="646"/>
      <c r="MLH61" s="646"/>
      <c r="MLI61" s="646"/>
      <c r="MLJ61" s="646"/>
      <c r="MLK61" s="647"/>
      <c r="MLL61" s="645"/>
      <c r="MLM61" s="646"/>
      <c r="MLN61" s="646"/>
      <c r="MLO61" s="646"/>
      <c r="MLP61" s="646"/>
      <c r="MLQ61" s="646"/>
      <c r="MLR61" s="646"/>
      <c r="MLS61" s="646"/>
      <c r="MLT61" s="646"/>
      <c r="MLU61" s="646"/>
      <c r="MLV61" s="646"/>
      <c r="MLW61" s="647"/>
      <c r="MLX61" s="645"/>
      <c r="MLY61" s="646"/>
      <c r="MLZ61" s="646"/>
      <c r="MMA61" s="646"/>
      <c r="MMB61" s="646"/>
      <c r="MMC61" s="646"/>
      <c r="MMD61" s="646"/>
      <c r="MME61" s="646"/>
      <c r="MMF61" s="646"/>
      <c r="MMG61" s="646"/>
      <c r="MMH61" s="646"/>
      <c r="MMI61" s="647"/>
      <c r="MMJ61" s="645"/>
      <c r="MMK61" s="646"/>
      <c r="MML61" s="646"/>
      <c r="MMM61" s="646"/>
      <c r="MMN61" s="646"/>
      <c r="MMO61" s="646"/>
      <c r="MMP61" s="646"/>
      <c r="MMQ61" s="646"/>
      <c r="MMR61" s="646"/>
      <c r="MMS61" s="646"/>
      <c r="MMT61" s="646"/>
      <c r="MMU61" s="647"/>
      <c r="MMV61" s="645"/>
      <c r="MMW61" s="646"/>
      <c r="MMX61" s="646"/>
      <c r="MMY61" s="646"/>
      <c r="MMZ61" s="646"/>
      <c r="MNA61" s="646"/>
      <c r="MNB61" s="646"/>
      <c r="MNC61" s="646"/>
      <c r="MND61" s="646"/>
      <c r="MNE61" s="646"/>
      <c r="MNF61" s="646"/>
      <c r="MNG61" s="647"/>
      <c r="MNH61" s="645"/>
      <c r="MNI61" s="646"/>
      <c r="MNJ61" s="646"/>
      <c r="MNK61" s="646"/>
      <c r="MNL61" s="646"/>
      <c r="MNM61" s="646"/>
      <c r="MNN61" s="646"/>
      <c r="MNO61" s="646"/>
      <c r="MNP61" s="646"/>
      <c r="MNQ61" s="646"/>
      <c r="MNR61" s="646"/>
      <c r="MNS61" s="647"/>
      <c r="MNT61" s="645"/>
      <c r="MNU61" s="646"/>
      <c r="MNV61" s="646"/>
      <c r="MNW61" s="646"/>
      <c r="MNX61" s="646"/>
      <c r="MNY61" s="646"/>
      <c r="MNZ61" s="646"/>
      <c r="MOA61" s="646"/>
      <c r="MOB61" s="646"/>
      <c r="MOC61" s="646"/>
      <c r="MOD61" s="646"/>
      <c r="MOE61" s="647"/>
      <c r="MOF61" s="645"/>
      <c r="MOG61" s="646"/>
      <c r="MOH61" s="646"/>
      <c r="MOI61" s="646"/>
      <c r="MOJ61" s="646"/>
      <c r="MOK61" s="646"/>
      <c r="MOL61" s="646"/>
      <c r="MOM61" s="646"/>
      <c r="MON61" s="646"/>
      <c r="MOO61" s="646"/>
      <c r="MOP61" s="646"/>
      <c r="MOQ61" s="647"/>
      <c r="MOR61" s="645"/>
      <c r="MOS61" s="646"/>
      <c r="MOT61" s="646"/>
      <c r="MOU61" s="646"/>
      <c r="MOV61" s="646"/>
      <c r="MOW61" s="646"/>
      <c r="MOX61" s="646"/>
      <c r="MOY61" s="646"/>
      <c r="MOZ61" s="646"/>
      <c r="MPA61" s="646"/>
      <c r="MPB61" s="646"/>
      <c r="MPC61" s="647"/>
      <c r="MPD61" s="645"/>
      <c r="MPE61" s="646"/>
      <c r="MPF61" s="646"/>
      <c r="MPG61" s="646"/>
      <c r="MPH61" s="646"/>
      <c r="MPI61" s="646"/>
      <c r="MPJ61" s="646"/>
      <c r="MPK61" s="646"/>
      <c r="MPL61" s="646"/>
      <c r="MPM61" s="646"/>
      <c r="MPN61" s="646"/>
      <c r="MPO61" s="647"/>
      <c r="MPP61" s="645"/>
      <c r="MPQ61" s="646"/>
      <c r="MPR61" s="646"/>
      <c r="MPS61" s="646"/>
      <c r="MPT61" s="646"/>
      <c r="MPU61" s="646"/>
      <c r="MPV61" s="646"/>
      <c r="MPW61" s="646"/>
      <c r="MPX61" s="646"/>
      <c r="MPY61" s="646"/>
      <c r="MPZ61" s="646"/>
      <c r="MQA61" s="647"/>
      <c r="MQB61" s="645"/>
      <c r="MQC61" s="646"/>
      <c r="MQD61" s="646"/>
      <c r="MQE61" s="646"/>
      <c r="MQF61" s="646"/>
      <c r="MQG61" s="646"/>
      <c r="MQH61" s="646"/>
      <c r="MQI61" s="646"/>
      <c r="MQJ61" s="646"/>
      <c r="MQK61" s="646"/>
      <c r="MQL61" s="646"/>
      <c r="MQM61" s="647"/>
      <c r="MQN61" s="645"/>
      <c r="MQO61" s="646"/>
      <c r="MQP61" s="646"/>
      <c r="MQQ61" s="646"/>
      <c r="MQR61" s="646"/>
      <c r="MQS61" s="646"/>
      <c r="MQT61" s="646"/>
      <c r="MQU61" s="646"/>
      <c r="MQV61" s="646"/>
      <c r="MQW61" s="646"/>
      <c r="MQX61" s="646"/>
      <c r="MQY61" s="647"/>
      <c r="MQZ61" s="645"/>
      <c r="MRA61" s="646"/>
      <c r="MRB61" s="646"/>
      <c r="MRC61" s="646"/>
      <c r="MRD61" s="646"/>
      <c r="MRE61" s="646"/>
      <c r="MRF61" s="646"/>
      <c r="MRG61" s="646"/>
      <c r="MRH61" s="646"/>
      <c r="MRI61" s="646"/>
      <c r="MRJ61" s="646"/>
      <c r="MRK61" s="647"/>
      <c r="MRL61" s="645"/>
      <c r="MRM61" s="646"/>
      <c r="MRN61" s="646"/>
      <c r="MRO61" s="646"/>
      <c r="MRP61" s="646"/>
      <c r="MRQ61" s="646"/>
      <c r="MRR61" s="646"/>
      <c r="MRS61" s="646"/>
      <c r="MRT61" s="646"/>
      <c r="MRU61" s="646"/>
      <c r="MRV61" s="646"/>
      <c r="MRW61" s="647"/>
      <c r="MRX61" s="645"/>
      <c r="MRY61" s="646"/>
      <c r="MRZ61" s="646"/>
      <c r="MSA61" s="646"/>
      <c r="MSB61" s="646"/>
      <c r="MSC61" s="646"/>
      <c r="MSD61" s="646"/>
      <c r="MSE61" s="646"/>
      <c r="MSF61" s="646"/>
      <c r="MSG61" s="646"/>
      <c r="MSH61" s="646"/>
      <c r="MSI61" s="647"/>
      <c r="MSJ61" s="645"/>
      <c r="MSK61" s="646"/>
      <c r="MSL61" s="646"/>
      <c r="MSM61" s="646"/>
      <c r="MSN61" s="646"/>
      <c r="MSO61" s="646"/>
      <c r="MSP61" s="646"/>
      <c r="MSQ61" s="646"/>
      <c r="MSR61" s="646"/>
      <c r="MSS61" s="646"/>
      <c r="MST61" s="646"/>
      <c r="MSU61" s="647"/>
      <c r="MSV61" s="645"/>
      <c r="MSW61" s="646"/>
      <c r="MSX61" s="646"/>
      <c r="MSY61" s="646"/>
      <c r="MSZ61" s="646"/>
      <c r="MTA61" s="646"/>
      <c r="MTB61" s="646"/>
      <c r="MTC61" s="646"/>
      <c r="MTD61" s="646"/>
      <c r="MTE61" s="646"/>
      <c r="MTF61" s="646"/>
      <c r="MTG61" s="647"/>
      <c r="MTH61" s="645"/>
      <c r="MTI61" s="646"/>
      <c r="MTJ61" s="646"/>
      <c r="MTK61" s="646"/>
      <c r="MTL61" s="646"/>
      <c r="MTM61" s="646"/>
      <c r="MTN61" s="646"/>
      <c r="MTO61" s="646"/>
      <c r="MTP61" s="646"/>
      <c r="MTQ61" s="646"/>
      <c r="MTR61" s="646"/>
      <c r="MTS61" s="647"/>
      <c r="MTT61" s="645"/>
      <c r="MTU61" s="646"/>
      <c r="MTV61" s="646"/>
      <c r="MTW61" s="646"/>
      <c r="MTX61" s="646"/>
      <c r="MTY61" s="646"/>
      <c r="MTZ61" s="646"/>
      <c r="MUA61" s="646"/>
      <c r="MUB61" s="646"/>
      <c r="MUC61" s="646"/>
      <c r="MUD61" s="646"/>
      <c r="MUE61" s="647"/>
      <c r="MUF61" s="645"/>
      <c r="MUG61" s="646"/>
      <c r="MUH61" s="646"/>
      <c r="MUI61" s="646"/>
      <c r="MUJ61" s="646"/>
      <c r="MUK61" s="646"/>
      <c r="MUL61" s="646"/>
      <c r="MUM61" s="646"/>
      <c r="MUN61" s="646"/>
      <c r="MUO61" s="646"/>
      <c r="MUP61" s="646"/>
      <c r="MUQ61" s="647"/>
      <c r="MUR61" s="645"/>
      <c r="MUS61" s="646"/>
      <c r="MUT61" s="646"/>
      <c r="MUU61" s="646"/>
      <c r="MUV61" s="646"/>
      <c r="MUW61" s="646"/>
      <c r="MUX61" s="646"/>
      <c r="MUY61" s="646"/>
      <c r="MUZ61" s="646"/>
      <c r="MVA61" s="646"/>
      <c r="MVB61" s="646"/>
      <c r="MVC61" s="647"/>
      <c r="MVD61" s="645"/>
      <c r="MVE61" s="646"/>
      <c r="MVF61" s="646"/>
      <c r="MVG61" s="646"/>
      <c r="MVH61" s="646"/>
      <c r="MVI61" s="646"/>
      <c r="MVJ61" s="646"/>
      <c r="MVK61" s="646"/>
      <c r="MVL61" s="646"/>
      <c r="MVM61" s="646"/>
      <c r="MVN61" s="646"/>
      <c r="MVO61" s="647"/>
      <c r="MVP61" s="645"/>
      <c r="MVQ61" s="646"/>
      <c r="MVR61" s="646"/>
      <c r="MVS61" s="646"/>
      <c r="MVT61" s="646"/>
      <c r="MVU61" s="646"/>
      <c r="MVV61" s="646"/>
      <c r="MVW61" s="646"/>
      <c r="MVX61" s="646"/>
      <c r="MVY61" s="646"/>
      <c r="MVZ61" s="646"/>
      <c r="MWA61" s="647"/>
      <c r="MWB61" s="645"/>
      <c r="MWC61" s="646"/>
      <c r="MWD61" s="646"/>
      <c r="MWE61" s="646"/>
      <c r="MWF61" s="646"/>
      <c r="MWG61" s="646"/>
      <c r="MWH61" s="646"/>
      <c r="MWI61" s="646"/>
      <c r="MWJ61" s="646"/>
      <c r="MWK61" s="646"/>
      <c r="MWL61" s="646"/>
      <c r="MWM61" s="647"/>
      <c r="MWN61" s="645"/>
      <c r="MWO61" s="646"/>
      <c r="MWP61" s="646"/>
      <c r="MWQ61" s="646"/>
      <c r="MWR61" s="646"/>
      <c r="MWS61" s="646"/>
      <c r="MWT61" s="646"/>
      <c r="MWU61" s="646"/>
      <c r="MWV61" s="646"/>
      <c r="MWW61" s="646"/>
      <c r="MWX61" s="646"/>
      <c r="MWY61" s="647"/>
      <c r="MWZ61" s="645"/>
      <c r="MXA61" s="646"/>
      <c r="MXB61" s="646"/>
      <c r="MXC61" s="646"/>
      <c r="MXD61" s="646"/>
      <c r="MXE61" s="646"/>
      <c r="MXF61" s="646"/>
      <c r="MXG61" s="646"/>
      <c r="MXH61" s="646"/>
      <c r="MXI61" s="646"/>
      <c r="MXJ61" s="646"/>
      <c r="MXK61" s="647"/>
      <c r="MXL61" s="645"/>
      <c r="MXM61" s="646"/>
      <c r="MXN61" s="646"/>
      <c r="MXO61" s="646"/>
      <c r="MXP61" s="646"/>
      <c r="MXQ61" s="646"/>
      <c r="MXR61" s="646"/>
      <c r="MXS61" s="646"/>
      <c r="MXT61" s="646"/>
      <c r="MXU61" s="646"/>
      <c r="MXV61" s="646"/>
      <c r="MXW61" s="647"/>
      <c r="MXX61" s="645"/>
      <c r="MXY61" s="646"/>
      <c r="MXZ61" s="646"/>
      <c r="MYA61" s="646"/>
      <c r="MYB61" s="646"/>
      <c r="MYC61" s="646"/>
      <c r="MYD61" s="646"/>
      <c r="MYE61" s="646"/>
      <c r="MYF61" s="646"/>
      <c r="MYG61" s="646"/>
      <c r="MYH61" s="646"/>
      <c r="MYI61" s="647"/>
      <c r="MYJ61" s="645"/>
      <c r="MYK61" s="646"/>
      <c r="MYL61" s="646"/>
      <c r="MYM61" s="646"/>
      <c r="MYN61" s="646"/>
      <c r="MYO61" s="646"/>
      <c r="MYP61" s="646"/>
      <c r="MYQ61" s="646"/>
      <c r="MYR61" s="646"/>
      <c r="MYS61" s="646"/>
      <c r="MYT61" s="646"/>
      <c r="MYU61" s="647"/>
      <c r="MYV61" s="645"/>
      <c r="MYW61" s="646"/>
      <c r="MYX61" s="646"/>
      <c r="MYY61" s="646"/>
      <c r="MYZ61" s="646"/>
      <c r="MZA61" s="646"/>
      <c r="MZB61" s="646"/>
      <c r="MZC61" s="646"/>
      <c r="MZD61" s="646"/>
      <c r="MZE61" s="646"/>
      <c r="MZF61" s="646"/>
      <c r="MZG61" s="647"/>
      <c r="MZH61" s="645"/>
      <c r="MZI61" s="646"/>
      <c r="MZJ61" s="646"/>
      <c r="MZK61" s="646"/>
      <c r="MZL61" s="646"/>
      <c r="MZM61" s="646"/>
      <c r="MZN61" s="646"/>
      <c r="MZO61" s="646"/>
      <c r="MZP61" s="646"/>
      <c r="MZQ61" s="646"/>
      <c r="MZR61" s="646"/>
      <c r="MZS61" s="647"/>
      <c r="MZT61" s="645"/>
      <c r="MZU61" s="646"/>
      <c r="MZV61" s="646"/>
      <c r="MZW61" s="646"/>
      <c r="MZX61" s="646"/>
      <c r="MZY61" s="646"/>
      <c r="MZZ61" s="646"/>
      <c r="NAA61" s="646"/>
      <c r="NAB61" s="646"/>
      <c r="NAC61" s="646"/>
      <c r="NAD61" s="646"/>
      <c r="NAE61" s="647"/>
      <c r="NAF61" s="645"/>
      <c r="NAG61" s="646"/>
      <c r="NAH61" s="646"/>
      <c r="NAI61" s="646"/>
      <c r="NAJ61" s="646"/>
      <c r="NAK61" s="646"/>
      <c r="NAL61" s="646"/>
      <c r="NAM61" s="646"/>
      <c r="NAN61" s="646"/>
      <c r="NAO61" s="646"/>
      <c r="NAP61" s="646"/>
      <c r="NAQ61" s="647"/>
      <c r="NAR61" s="645"/>
      <c r="NAS61" s="646"/>
      <c r="NAT61" s="646"/>
      <c r="NAU61" s="646"/>
      <c r="NAV61" s="646"/>
      <c r="NAW61" s="646"/>
      <c r="NAX61" s="646"/>
      <c r="NAY61" s="646"/>
      <c r="NAZ61" s="646"/>
      <c r="NBA61" s="646"/>
      <c r="NBB61" s="646"/>
      <c r="NBC61" s="647"/>
      <c r="NBD61" s="645"/>
      <c r="NBE61" s="646"/>
      <c r="NBF61" s="646"/>
      <c r="NBG61" s="646"/>
      <c r="NBH61" s="646"/>
      <c r="NBI61" s="646"/>
      <c r="NBJ61" s="646"/>
      <c r="NBK61" s="646"/>
      <c r="NBL61" s="646"/>
      <c r="NBM61" s="646"/>
      <c r="NBN61" s="646"/>
      <c r="NBO61" s="647"/>
      <c r="NBP61" s="645"/>
      <c r="NBQ61" s="646"/>
      <c r="NBR61" s="646"/>
      <c r="NBS61" s="646"/>
      <c r="NBT61" s="646"/>
      <c r="NBU61" s="646"/>
      <c r="NBV61" s="646"/>
      <c r="NBW61" s="646"/>
      <c r="NBX61" s="646"/>
      <c r="NBY61" s="646"/>
      <c r="NBZ61" s="646"/>
      <c r="NCA61" s="647"/>
      <c r="NCB61" s="645"/>
      <c r="NCC61" s="646"/>
      <c r="NCD61" s="646"/>
      <c r="NCE61" s="646"/>
      <c r="NCF61" s="646"/>
      <c r="NCG61" s="646"/>
      <c r="NCH61" s="646"/>
      <c r="NCI61" s="646"/>
      <c r="NCJ61" s="646"/>
      <c r="NCK61" s="646"/>
      <c r="NCL61" s="646"/>
      <c r="NCM61" s="647"/>
      <c r="NCN61" s="645"/>
      <c r="NCO61" s="646"/>
      <c r="NCP61" s="646"/>
      <c r="NCQ61" s="646"/>
      <c r="NCR61" s="646"/>
      <c r="NCS61" s="646"/>
      <c r="NCT61" s="646"/>
      <c r="NCU61" s="646"/>
      <c r="NCV61" s="646"/>
      <c r="NCW61" s="646"/>
      <c r="NCX61" s="646"/>
      <c r="NCY61" s="647"/>
      <c r="NCZ61" s="645"/>
      <c r="NDA61" s="646"/>
      <c r="NDB61" s="646"/>
      <c r="NDC61" s="646"/>
      <c r="NDD61" s="646"/>
      <c r="NDE61" s="646"/>
      <c r="NDF61" s="646"/>
      <c r="NDG61" s="646"/>
      <c r="NDH61" s="646"/>
      <c r="NDI61" s="646"/>
      <c r="NDJ61" s="646"/>
      <c r="NDK61" s="647"/>
      <c r="NDL61" s="645"/>
      <c r="NDM61" s="646"/>
      <c r="NDN61" s="646"/>
      <c r="NDO61" s="646"/>
      <c r="NDP61" s="646"/>
      <c r="NDQ61" s="646"/>
      <c r="NDR61" s="646"/>
      <c r="NDS61" s="646"/>
      <c r="NDT61" s="646"/>
      <c r="NDU61" s="646"/>
      <c r="NDV61" s="646"/>
      <c r="NDW61" s="647"/>
      <c r="NDX61" s="645"/>
      <c r="NDY61" s="646"/>
      <c r="NDZ61" s="646"/>
      <c r="NEA61" s="646"/>
      <c r="NEB61" s="646"/>
      <c r="NEC61" s="646"/>
      <c r="NED61" s="646"/>
      <c r="NEE61" s="646"/>
      <c r="NEF61" s="646"/>
      <c r="NEG61" s="646"/>
      <c r="NEH61" s="646"/>
      <c r="NEI61" s="647"/>
      <c r="NEJ61" s="645"/>
      <c r="NEK61" s="646"/>
      <c r="NEL61" s="646"/>
      <c r="NEM61" s="646"/>
      <c r="NEN61" s="646"/>
      <c r="NEO61" s="646"/>
      <c r="NEP61" s="646"/>
      <c r="NEQ61" s="646"/>
      <c r="NER61" s="646"/>
      <c r="NES61" s="646"/>
      <c r="NET61" s="646"/>
      <c r="NEU61" s="647"/>
      <c r="NEV61" s="645"/>
      <c r="NEW61" s="646"/>
      <c r="NEX61" s="646"/>
      <c r="NEY61" s="646"/>
      <c r="NEZ61" s="646"/>
      <c r="NFA61" s="646"/>
      <c r="NFB61" s="646"/>
      <c r="NFC61" s="646"/>
      <c r="NFD61" s="646"/>
      <c r="NFE61" s="646"/>
      <c r="NFF61" s="646"/>
      <c r="NFG61" s="647"/>
      <c r="NFH61" s="645"/>
      <c r="NFI61" s="646"/>
      <c r="NFJ61" s="646"/>
      <c r="NFK61" s="646"/>
      <c r="NFL61" s="646"/>
      <c r="NFM61" s="646"/>
      <c r="NFN61" s="646"/>
      <c r="NFO61" s="646"/>
      <c r="NFP61" s="646"/>
      <c r="NFQ61" s="646"/>
      <c r="NFR61" s="646"/>
      <c r="NFS61" s="647"/>
      <c r="NFT61" s="645"/>
      <c r="NFU61" s="646"/>
      <c r="NFV61" s="646"/>
      <c r="NFW61" s="646"/>
      <c r="NFX61" s="646"/>
      <c r="NFY61" s="646"/>
      <c r="NFZ61" s="646"/>
      <c r="NGA61" s="646"/>
      <c r="NGB61" s="646"/>
      <c r="NGC61" s="646"/>
      <c r="NGD61" s="646"/>
      <c r="NGE61" s="647"/>
      <c r="NGF61" s="645"/>
      <c r="NGG61" s="646"/>
      <c r="NGH61" s="646"/>
      <c r="NGI61" s="646"/>
      <c r="NGJ61" s="646"/>
      <c r="NGK61" s="646"/>
      <c r="NGL61" s="646"/>
      <c r="NGM61" s="646"/>
      <c r="NGN61" s="646"/>
      <c r="NGO61" s="646"/>
      <c r="NGP61" s="646"/>
      <c r="NGQ61" s="647"/>
      <c r="NGR61" s="645"/>
      <c r="NGS61" s="646"/>
      <c r="NGT61" s="646"/>
      <c r="NGU61" s="646"/>
      <c r="NGV61" s="646"/>
      <c r="NGW61" s="646"/>
      <c r="NGX61" s="646"/>
      <c r="NGY61" s="646"/>
      <c r="NGZ61" s="646"/>
      <c r="NHA61" s="646"/>
      <c r="NHB61" s="646"/>
      <c r="NHC61" s="647"/>
      <c r="NHD61" s="645"/>
      <c r="NHE61" s="646"/>
      <c r="NHF61" s="646"/>
      <c r="NHG61" s="646"/>
      <c r="NHH61" s="646"/>
      <c r="NHI61" s="646"/>
      <c r="NHJ61" s="646"/>
      <c r="NHK61" s="646"/>
      <c r="NHL61" s="646"/>
      <c r="NHM61" s="646"/>
      <c r="NHN61" s="646"/>
      <c r="NHO61" s="647"/>
      <c r="NHP61" s="645"/>
      <c r="NHQ61" s="646"/>
      <c r="NHR61" s="646"/>
      <c r="NHS61" s="646"/>
      <c r="NHT61" s="646"/>
      <c r="NHU61" s="646"/>
      <c r="NHV61" s="646"/>
      <c r="NHW61" s="646"/>
      <c r="NHX61" s="646"/>
      <c r="NHY61" s="646"/>
      <c r="NHZ61" s="646"/>
      <c r="NIA61" s="647"/>
      <c r="NIB61" s="645"/>
      <c r="NIC61" s="646"/>
      <c r="NID61" s="646"/>
      <c r="NIE61" s="646"/>
      <c r="NIF61" s="646"/>
      <c r="NIG61" s="646"/>
      <c r="NIH61" s="646"/>
      <c r="NII61" s="646"/>
      <c r="NIJ61" s="646"/>
      <c r="NIK61" s="646"/>
      <c r="NIL61" s="646"/>
      <c r="NIM61" s="647"/>
      <c r="NIN61" s="645"/>
      <c r="NIO61" s="646"/>
      <c r="NIP61" s="646"/>
      <c r="NIQ61" s="646"/>
      <c r="NIR61" s="646"/>
      <c r="NIS61" s="646"/>
      <c r="NIT61" s="646"/>
      <c r="NIU61" s="646"/>
      <c r="NIV61" s="646"/>
      <c r="NIW61" s="646"/>
      <c r="NIX61" s="646"/>
      <c r="NIY61" s="647"/>
      <c r="NIZ61" s="645"/>
      <c r="NJA61" s="646"/>
      <c r="NJB61" s="646"/>
      <c r="NJC61" s="646"/>
      <c r="NJD61" s="646"/>
      <c r="NJE61" s="646"/>
      <c r="NJF61" s="646"/>
      <c r="NJG61" s="646"/>
      <c r="NJH61" s="646"/>
      <c r="NJI61" s="646"/>
      <c r="NJJ61" s="646"/>
      <c r="NJK61" s="647"/>
      <c r="NJL61" s="645"/>
      <c r="NJM61" s="646"/>
      <c r="NJN61" s="646"/>
      <c r="NJO61" s="646"/>
      <c r="NJP61" s="646"/>
      <c r="NJQ61" s="646"/>
      <c r="NJR61" s="646"/>
      <c r="NJS61" s="646"/>
      <c r="NJT61" s="646"/>
      <c r="NJU61" s="646"/>
      <c r="NJV61" s="646"/>
      <c r="NJW61" s="647"/>
      <c r="NJX61" s="645"/>
      <c r="NJY61" s="646"/>
      <c r="NJZ61" s="646"/>
      <c r="NKA61" s="646"/>
      <c r="NKB61" s="646"/>
      <c r="NKC61" s="646"/>
      <c r="NKD61" s="646"/>
      <c r="NKE61" s="646"/>
      <c r="NKF61" s="646"/>
      <c r="NKG61" s="646"/>
      <c r="NKH61" s="646"/>
      <c r="NKI61" s="647"/>
      <c r="NKJ61" s="645"/>
      <c r="NKK61" s="646"/>
      <c r="NKL61" s="646"/>
      <c r="NKM61" s="646"/>
      <c r="NKN61" s="646"/>
      <c r="NKO61" s="646"/>
      <c r="NKP61" s="646"/>
      <c r="NKQ61" s="646"/>
      <c r="NKR61" s="646"/>
      <c r="NKS61" s="646"/>
      <c r="NKT61" s="646"/>
      <c r="NKU61" s="647"/>
      <c r="NKV61" s="645"/>
      <c r="NKW61" s="646"/>
      <c r="NKX61" s="646"/>
      <c r="NKY61" s="646"/>
      <c r="NKZ61" s="646"/>
      <c r="NLA61" s="646"/>
      <c r="NLB61" s="646"/>
      <c r="NLC61" s="646"/>
      <c r="NLD61" s="646"/>
      <c r="NLE61" s="646"/>
      <c r="NLF61" s="646"/>
      <c r="NLG61" s="647"/>
      <c r="NLH61" s="645"/>
      <c r="NLI61" s="646"/>
      <c r="NLJ61" s="646"/>
      <c r="NLK61" s="646"/>
      <c r="NLL61" s="646"/>
      <c r="NLM61" s="646"/>
      <c r="NLN61" s="646"/>
      <c r="NLO61" s="646"/>
      <c r="NLP61" s="646"/>
      <c r="NLQ61" s="646"/>
      <c r="NLR61" s="646"/>
      <c r="NLS61" s="647"/>
      <c r="NLT61" s="645"/>
      <c r="NLU61" s="646"/>
      <c r="NLV61" s="646"/>
      <c r="NLW61" s="646"/>
      <c r="NLX61" s="646"/>
      <c r="NLY61" s="646"/>
      <c r="NLZ61" s="646"/>
      <c r="NMA61" s="646"/>
      <c r="NMB61" s="646"/>
      <c r="NMC61" s="646"/>
      <c r="NMD61" s="646"/>
      <c r="NME61" s="647"/>
      <c r="NMF61" s="645"/>
      <c r="NMG61" s="646"/>
      <c r="NMH61" s="646"/>
      <c r="NMI61" s="646"/>
      <c r="NMJ61" s="646"/>
      <c r="NMK61" s="646"/>
      <c r="NML61" s="646"/>
      <c r="NMM61" s="646"/>
      <c r="NMN61" s="646"/>
      <c r="NMO61" s="646"/>
      <c r="NMP61" s="646"/>
      <c r="NMQ61" s="647"/>
      <c r="NMR61" s="645"/>
      <c r="NMS61" s="646"/>
      <c r="NMT61" s="646"/>
      <c r="NMU61" s="646"/>
      <c r="NMV61" s="646"/>
      <c r="NMW61" s="646"/>
      <c r="NMX61" s="646"/>
      <c r="NMY61" s="646"/>
      <c r="NMZ61" s="646"/>
      <c r="NNA61" s="646"/>
      <c r="NNB61" s="646"/>
      <c r="NNC61" s="647"/>
      <c r="NND61" s="645"/>
      <c r="NNE61" s="646"/>
      <c r="NNF61" s="646"/>
      <c r="NNG61" s="646"/>
      <c r="NNH61" s="646"/>
      <c r="NNI61" s="646"/>
      <c r="NNJ61" s="646"/>
      <c r="NNK61" s="646"/>
      <c r="NNL61" s="646"/>
      <c r="NNM61" s="646"/>
      <c r="NNN61" s="646"/>
      <c r="NNO61" s="647"/>
      <c r="NNP61" s="645"/>
      <c r="NNQ61" s="646"/>
      <c r="NNR61" s="646"/>
      <c r="NNS61" s="646"/>
      <c r="NNT61" s="646"/>
      <c r="NNU61" s="646"/>
      <c r="NNV61" s="646"/>
      <c r="NNW61" s="646"/>
      <c r="NNX61" s="646"/>
      <c r="NNY61" s="646"/>
      <c r="NNZ61" s="646"/>
      <c r="NOA61" s="647"/>
      <c r="NOB61" s="645"/>
      <c r="NOC61" s="646"/>
      <c r="NOD61" s="646"/>
      <c r="NOE61" s="646"/>
      <c r="NOF61" s="646"/>
      <c r="NOG61" s="646"/>
      <c r="NOH61" s="646"/>
      <c r="NOI61" s="646"/>
      <c r="NOJ61" s="646"/>
      <c r="NOK61" s="646"/>
      <c r="NOL61" s="646"/>
      <c r="NOM61" s="647"/>
      <c r="NON61" s="645"/>
      <c r="NOO61" s="646"/>
      <c r="NOP61" s="646"/>
      <c r="NOQ61" s="646"/>
      <c r="NOR61" s="646"/>
      <c r="NOS61" s="646"/>
      <c r="NOT61" s="646"/>
      <c r="NOU61" s="646"/>
      <c r="NOV61" s="646"/>
      <c r="NOW61" s="646"/>
      <c r="NOX61" s="646"/>
      <c r="NOY61" s="647"/>
      <c r="NOZ61" s="645"/>
      <c r="NPA61" s="646"/>
      <c r="NPB61" s="646"/>
      <c r="NPC61" s="646"/>
      <c r="NPD61" s="646"/>
      <c r="NPE61" s="646"/>
      <c r="NPF61" s="646"/>
      <c r="NPG61" s="646"/>
      <c r="NPH61" s="646"/>
      <c r="NPI61" s="646"/>
      <c r="NPJ61" s="646"/>
      <c r="NPK61" s="647"/>
      <c r="NPL61" s="645"/>
      <c r="NPM61" s="646"/>
      <c r="NPN61" s="646"/>
      <c r="NPO61" s="646"/>
      <c r="NPP61" s="646"/>
      <c r="NPQ61" s="646"/>
      <c r="NPR61" s="646"/>
      <c r="NPS61" s="646"/>
      <c r="NPT61" s="646"/>
      <c r="NPU61" s="646"/>
      <c r="NPV61" s="646"/>
      <c r="NPW61" s="647"/>
      <c r="NPX61" s="645"/>
      <c r="NPY61" s="646"/>
      <c r="NPZ61" s="646"/>
      <c r="NQA61" s="646"/>
      <c r="NQB61" s="646"/>
      <c r="NQC61" s="646"/>
      <c r="NQD61" s="646"/>
      <c r="NQE61" s="646"/>
      <c r="NQF61" s="646"/>
      <c r="NQG61" s="646"/>
      <c r="NQH61" s="646"/>
      <c r="NQI61" s="647"/>
      <c r="NQJ61" s="645"/>
      <c r="NQK61" s="646"/>
      <c r="NQL61" s="646"/>
      <c r="NQM61" s="646"/>
      <c r="NQN61" s="646"/>
      <c r="NQO61" s="646"/>
      <c r="NQP61" s="646"/>
      <c r="NQQ61" s="646"/>
      <c r="NQR61" s="646"/>
      <c r="NQS61" s="646"/>
      <c r="NQT61" s="646"/>
      <c r="NQU61" s="647"/>
      <c r="NQV61" s="645"/>
      <c r="NQW61" s="646"/>
      <c r="NQX61" s="646"/>
      <c r="NQY61" s="646"/>
      <c r="NQZ61" s="646"/>
      <c r="NRA61" s="646"/>
      <c r="NRB61" s="646"/>
      <c r="NRC61" s="646"/>
      <c r="NRD61" s="646"/>
      <c r="NRE61" s="646"/>
      <c r="NRF61" s="646"/>
      <c r="NRG61" s="647"/>
      <c r="NRH61" s="645"/>
      <c r="NRI61" s="646"/>
      <c r="NRJ61" s="646"/>
      <c r="NRK61" s="646"/>
      <c r="NRL61" s="646"/>
      <c r="NRM61" s="646"/>
      <c r="NRN61" s="646"/>
      <c r="NRO61" s="646"/>
      <c r="NRP61" s="646"/>
      <c r="NRQ61" s="646"/>
      <c r="NRR61" s="646"/>
      <c r="NRS61" s="647"/>
      <c r="NRT61" s="645"/>
      <c r="NRU61" s="646"/>
      <c r="NRV61" s="646"/>
      <c r="NRW61" s="646"/>
      <c r="NRX61" s="646"/>
      <c r="NRY61" s="646"/>
      <c r="NRZ61" s="646"/>
      <c r="NSA61" s="646"/>
      <c r="NSB61" s="646"/>
      <c r="NSC61" s="646"/>
      <c r="NSD61" s="646"/>
      <c r="NSE61" s="647"/>
      <c r="NSF61" s="645"/>
      <c r="NSG61" s="646"/>
      <c r="NSH61" s="646"/>
      <c r="NSI61" s="646"/>
      <c r="NSJ61" s="646"/>
      <c r="NSK61" s="646"/>
      <c r="NSL61" s="646"/>
      <c r="NSM61" s="646"/>
      <c r="NSN61" s="646"/>
      <c r="NSO61" s="646"/>
      <c r="NSP61" s="646"/>
      <c r="NSQ61" s="647"/>
      <c r="NSR61" s="645"/>
      <c r="NSS61" s="646"/>
      <c r="NST61" s="646"/>
      <c r="NSU61" s="646"/>
      <c r="NSV61" s="646"/>
      <c r="NSW61" s="646"/>
      <c r="NSX61" s="646"/>
      <c r="NSY61" s="646"/>
      <c r="NSZ61" s="646"/>
      <c r="NTA61" s="646"/>
      <c r="NTB61" s="646"/>
      <c r="NTC61" s="647"/>
      <c r="NTD61" s="645"/>
      <c r="NTE61" s="646"/>
      <c r="NTF61" s="646"/>
      <c r="NTG61" s="646"/>
      <c r="NTH61" s="646"/>
      <c r="NTI61" s="646"/>
      <c r="NTJ61" s="646"/>
      <c r="NTK61" s="646"/>
      <c r="NTL61" s="646"/>
      <c r="NTM61" s="646"/>
      <c r="NTN61" s="646"/>
      <c r="NTO61" s="647"/>
      <c r="NTP61" s="645"/>
      <c r="NTQ61" s="646"/>
      <c r="NTR61" s="646"/>
      <c r="NTS61" s="646"/>
      <c r="NTT61" s="646"/>
      <c r="NTU61" s="646"/>
      <c r="NTV61" s="646"/>
      <c r="NTW61" s="646"/>
      <c r="NTX61" s="646"/>
      <c r="NTY61" s="646"/>
      <c r="NTZ61" s="646"/>
      <c r="NUA61" s="647"/>
      <c r="NUB61" s="645"/>
      <c r="NUC61" s="646"/>
      <c r="NUD61" s="646"/>
      <c r="NUE61" s="646"/>
      <c r="NUF61" s="646"/>
      <c r="NUG61" s="646"/>
      <c r="NUH61" s="646"/>
      <c r="NUI61" s="646"/>
      <c r="NUJ61" s="646"/>
      <c r="NUK61" s="646"/>
      <c r="NUL61" s="646"/>
      <c r="NUM61" s="647"/>
      <c r="NUN61" s="645"/>
      <c r="NUO61" s="646"/>
      <c r="NUP61" s="646"/>
      <c r="NUQ61" s="646"/>
      <c r="NUR61" s="646"/>
      <c r="NUS61" s="646"/>
      <c r="NUT61" s="646"/>
      <c r="NUU61" s="646"/>
      <c r="NUV61" s="646"/>
      <c r="NUW61" s="646"/>
      <c r="NUX61" s="646"/>
      <c r="NUY61" s="647"/>
      <c r="NUZ61" s="645"/>
      <c r="NVA61" s="646"/>
      <c r="NVB61" s="646"/>
      <c r="NVC61" s="646"/>
      <c r="NVD61" s="646"/>
      <c r="NVE61" s="646"/>
      <c r="NVF61" s="646"/>
      <c r="NVG61" s="646"/>
      <c r="NVH61" s="646"/>
      <c r="NVI61" s="646"/>
      <c r="NVJ61" s="646"/>
      <c r="NVK61" s="647"/>
      <c r="NVL61" s="645"/>
      <c r="NVM61" s="646"/>
      <c r="NVN61" s="646"/>
      <c r="NVO61" s="646"/>
      <c r="NVP61" s="646"/>
      <c r="NVQ61" s="646"/>
      <c r="NVR61" s="646"/>
      <c r="NVS61" s="646"/>
      <c r="NVT61" s="646"/>
      <c r="NVU61" s="646"/>
      <c r="NVV61" s="646"/>
      <c r="NVW61" s="647"/>
      <c r="NVX61" s="645"/>
      <c r="NVY61" s="646"/>
      <c r="NVZ61" s="646"/>
      <c r="NWA61" s="646"/>
      <c r="NWB61" s="646"/>
      <c r="NWC61" s="646"/>
      <c r="NWD61" s="646"/>
      <c r="NWE61" s="646"/>
      <c r="NWF61" s="646"/>
      <c r="NWG61" s="646"/>
      <c r="NWH61" s="646"/>
      <c r="NWI61" s="647"/>
      <c r="NWJ61" s="645"/>
      <c r="NWK61" s="646"/>
      <c r="NWL61" s="646"/>
      <c r="NWM61" s="646"/>
      <c r="NWN61" s="646"/>
      <c r="NWO61" s="646"/>
      <c r="NWP61" s="646"/>
      <c r="NWQ61" s="646"/>
      <c r="NWR61" s="646"/>
      <c r="NWS61" s="646"/>
      <c r="NWT61" s="646"/>
      <c r="NWU61" s="647"/>
      <c r="NWV61" s="645"/>
      <c r="NWW61" s="646"/>
      <c r="NWX61" s="646"/>
      <c r="NWY61" s="646"/>
      <c r="NWZ61" s="646"/>
      <c r="NXA61" s="646"/>
      <c r="NXB61" s="646"/>
      <c r="NXC61" s="646"/>
      <c r="NXD61" s="646"/>
      <c r="NXE61" s="646"/>
      <c r="NXF61" s="646"/>
      <c r="NXG61" s="647"/>
      <c r="NXH61" s="645"/>
      <c r="NXI61" s="646"/>
      <c r="NXJ61" s="646"/>
      <c r="NXK61" s="646"/>
      <c r="NXL61" s="646"/>
      <c r="NXM61" s="646"/>
      <c r="NXN61" s="646"/>
      <c r="NXO61" s="646"/>
      <c r="NXP61" s="646"/>
      <c r="NXQ61" s="646"/>
      <c r="NXR61" s="646"/>
      <c r="NXS61" s="647"/>
      <c r="NXT61" s="645"/>
      <c r="NXU61" s="646"/>
      <c r="NXV61" s="646"/>
      <c r="NXW61" s="646"/>
      <c r="NXX61" s="646"/>
      <c r="NXY61" s="646"/>
      <c r="NXZ61" s="646"/>
      <c r="NYA61" s="646"/>
      <c r="NYB61" s="646"/>
      <c r="NYC61" s="646"/>
      <c r="NYD61" s="646"/>
      <c r="NYE61" s="647"/>
      <c r="NYF61" s="645"/>
      <c r="NYG61" s="646"/>
      <c r="NYH61" s="646"/>
      <c r="NYI61" s="646"/>
      <c r="NYJ61" s="646"/>
      <c r="NYK61" s="646"/>
      <c r="NYL61" s="646"/>
      <c r="NYM61" s="646"/>
      <c r="NYN61" s="646"/>
      <c r="NYO61" s="646"/>
      <c r="NYP61" s="646"/>
      <c r="NYQ61" s="647"/>
      <c r="NYR61" s="645"/>
      <c r="NYS61" s="646"/>
      <c r="NYT61" s="646"/>
      <c r="NYU61" s="646"/>
      <c r="NYV61" s="646"/>
      <c r="NYW61" s="646"/>
      <c r="NYX61" s="646"/>
      <c r="NYY61" s="646"/>
      <c r="NYZ61" s="646"/>
      <c r="NZA61" s="646"/>
      <c r="NZB61" s="646"/>
      <c r="NZC61" s="647"/>
      <c r="NZD61" s="645"/>
      <c r="NZE61" s="646"/>
      <c r="NZF61" s="646"/>
      <c r="NZG61" s="646"/>
      <c r="NZH61" s="646"/>
      <c r="NZI61" s="646"/>
      <c r="NZJ61" s="646"/>
      <c r="NZK61" s="646"/>
      <c r="NZL61" s="646"/>
      <c r="NZM61" s="646"/>
      <c r="NZN61" s="646"/>
      <c r="NZO61" s="647"/>
      <c r="NZP61" s="645"/>
      <c r="NZQ61" s="646"/>
      <c r="NZR61" s="646"/>
      <c r="NZS61" s="646"/>
      <c r="NZT61" s="646"/>
      <c r="NZU61" s="646"/>
      <c r="NZV61" s="646"/>
      <c r="NZW61" s="646"/>
      <c r="NZX61" s="646"/>
      <c r="NZY61" s="646"/>
      <c r="NZZ61" s="646"/>
      <c r="OAA61" s="647"/>
      <c r="OAB61" s="645"/>
      <c r="OAC61" s="646"/>
      <c r="OAD61" s="646"/>
      <c r="OAE61" s="646"/>
      <c r="OAF61" s="646"/>
      <c r="OAG61" s="646"/>
      <c r="OAH61" s="646"/>
      <c r="OAI61" s="646"/>
      <c r="OAJ61" s="646"/>
      <c r="OAK61" s="646"/>
      <c r="OAL61" s="646"/>
      <c r="OAM61" s="647"/>
      <c r="OAN61" s="645"/>
      <c r="OAO61" s="646"/>
      <c r="OAP61" s="646"/>
      <c r="OAQ61" s="646"/>
      <c r="OAR61" s="646"/>
      <c r="OAS61" s="646"/>
      <c r="OAT61" s="646"/>
      <c r="OAU61" s="646"/>
      <c r="OAV61" s="646"/>
      <c r="OAW61" s="646"/>
      <c r="OAX61" s="646"/>
      <c r="OAY61" s="647"/>
      <c r="OAZ61" s="645"/>
      <c r="OBA61" s="646"/>
      <c r="OBB61" s="646"/>
      <c r="OBC61" s="646"/>
      <c r="OBD61" s="646"/>
      <c r="OBE61" s="646"/>
      <c r="OBF61" s="646"/>
      <c r="OBG61" s="646"/>
      <c r="OBH61" s="646"/>
      <c r="OBI61" s="646"/>
      <c r="OBJ61" s="646"/>
      <c r="OBK61" s="647"/>
      <c r="OBL61" s="645"/>
      <c r="OBM61" s="646"/>
      <c r="OBN61" s="646"/>
      <c r="OBO61" s="646"/>
      <c r="OBP61" s="646"/>
      <c r="OBQ61" s="646"/>
      <c r="OBR61" s="646"/>
      <c r="OBS61" s="646"/>
      <c r="OBT61" s="646"/>
      <c r="OBU61" s="646"/>
      <c r="OBV61" s="646"/>
      <c r="OBW61" s="647"/>
      <c r="OBX61" s="645"/>
      <c r="OBY61" s="646"/>
      <c r="OBZ61" s="646"/>
      <c r="OCA61" s="646"/>
      <c r="OCB61" s="646"/>
      <c r="OCC61" s="646"/>
      <c r="OCD61" s="646"/>
      <c r="OCE61" s="646"/>
      <c r="OCF61" s="646"/>
      <c r="OCG61" s="646"/>
      <c r="OCH61" s="646"/>
      <c r="OCI61" s="647"/>
      <c r="OCJ61" s="645"/>
      <c r="OCK61" s="646"/>
      <c r="OCL61" s="646"/>
      <c r="OCM61" s="646"/>
      <c r="OCN61" s="646"/>
      <c r="OCO61" s="646"/>
      <c r="OCP61" s="646"/>
      <c r="OCQ61" s="646"/>
      <c r="OCR61" s="646"/>
      <c r="OCS61" s="646"/>
      <c r="OCT61" s="646"/>
      <c r="OCU61" s="647"/>
      <c r="OCV61" s="645"/>
      <c r="OCW61" s="646"/>
      <c r="OCX61" s="646"/>
      <c r="OCY61" s="646"/>
      <c r="OCZ61" s="646"/>
      <c r="ODA61" s="646"/>
      <c r="ODB61" s="646"/>
      <c r="ODC61" s="646"/>
      <c r="ODD61" s="646"/>
      <c r="ODE61" s="646"/>
      <c r="ODF61" s="646"/>
      <c r="ODG61" s="647"/>
      <c r="ODH61" s="645"/>
      <c r="ODI61" s="646"/>
      <c r="ODJ61" s="646"/>
      <c r="ODK61" s="646"/>
      <c r="ODL61" s="646"/>
      <c r="ODM61" s="646"/>
      <c r="ODN61" s="646"/>
      <c r="ODO61" s="646"/>
      <c r="ODP61" s="646"/>
      <c r="ODQ61" s="646"/>
      <c r="ODR61" s="646"/>
      <c r="ODS61" s="647"/>
      <c r="ODT61" s="645"/>
      <c r="ODU61" s="646"/>
      <c r="ODV61" s="646"/>
      <c r="ODW61" s="646"/>
      <c r="ODX61" s="646"/>
      <c r="ODY61" s="646"/>
      <c r="ODZ61" s="646"/>
      <c r="OEA61" s="646"/>
      <c r="OEB61" s="646"/>
      <c r="OEC61" s="646"/>
      <c r="OED61" s="646"/>
      <c r="OEE61" s="647"/>
      <c r="OEF61" s="645"/>
      <c r="OEG61" s="646"/>
      <c r="OEH61" s="646"/>
      <c r="OEI61" s="646"/>
      <c r="OEJ61" s="646"/>
      <c r="OEK61" s="646"/>
      <c r="OEL61" s="646"/>
      <c r="OEM61" s="646"/>
      <c r="OEN61" s="646"/>
      <c r="OEO61" s="646"/>
      <c r="OEP61" s="646"/>
      <c r="OEQ61" s="647"/>
      <c r="OER61" s="645"/>
      <c r="OES61" s="646"/>
      <c r="OET61" s="646"/>
      <c r="OEU61" s="646"/>
      <c r="OEV61" s="646"/>
      <c r="OEW61" s="646"/>
      <c r="OEX61" s="646"/>
      <c r="OEY61" s="646"/>
      <c r="OEZ61" s="646"/>
      <c r="OFA61" s="646"/>
      <c r="OFB61" s="646"/>
      <c r="OFC61" s="647"/>
      <c r="OFD61" s="645"/>
      <c r="OFE61" s="646"/>
      <c r="OFF61" s="646"/>
      <c r="OFG61" s="646"/>
      <c r="OFH61" s="646"/>
      <c r="OFI61" s="646"/>
      <c r="OFJ61" s="646"/>
      <c r="OFK61" s="646"/>
      <c r="OFL61" s="646"/>
      <c r="OFM61" s="646"/>
      <c r="OFN61" s="646"/>
      <c r="OFO61" s="647"/>
      <c r="OFP61" s="645"/>
      <c r="OFQ61" s="646"/>
      <c r="OFR61" s="646"/>
      <c r="OFS61" s="646"/>
      <c r="OFT61" s="646"/>
      <c r="OFU61" s="646"/>
      <c r="OFV61" s="646"/>
      <c r="OFW61" s="646"/>
      <c r="OFX61" s="646"/>
      <c r="OFY61" s="646"/>
      <c r="OFZ61" s="646"/>
      <c r="OGA61" s="647"/>
      <c r="OGB61" s="645"/>
      <c r="OGC61" s="646"/>
      <c r="OGD61" s="646"/>
      <c r="OGE61" s="646"/>
      <c r="OGF61" s="646"/>
      <c r="OGG61" s="646"/>
      <c r="OGH61" s="646"/>
      <c r="OGI61" s="646"/>
      <c r="OGJ61" s="646"/>
      <c r="OGK61" s="646"/>
      <c r="OGL61" s="646"/>
      <c r="OGM61" s="647"/>
      <c r="OGN61" s="645"/>
      <c r="OGO61" s="646"/>
      <c r="OGP61" s="646"/>
      <c r="OGQ61" s="646"/>
      <c r="OGR61" s="646"/>
      <c r="OGS61" s="646"/>
      <c r="OGT61" s="646"/>
      <c r="OGU61" s="646"/>
      <c r="OGV61" s="646"/>
      <c r="OGW61" s="646"/>
      <c r="OGX61" s="646"/>
      <c r="OGY61" s="647"/>
      <c r="OGZ61" s="645"/>
      <c r="OHA61" s="646"/>
      <c r="OHB61" s="646"/>
      <c r="OHC61" s="646"/>
      <c r="OHD61" s="646"/>
      <c r="OHE61" s="646"/>
      <c r="OHF61" s="646"/>
      <c r="OHG61" s="646"/>
      <c r="OHH61" s="646"/>
      <c r="OHI61" s="646"/>
      <c r="OHJ61" s="646"/>
      <c r="OHK61" s="647"/>
      <c r="OHL61" s="645"/>
      <c r="OHM61" s="646"/>
      <c r="OHN61" s="646"/>
      <c r="OHO61" s="646"/>
      <c r="OHP61" s="646"/>
      <c r="OHQ61" s="646"/>
      <c r="OHR61" s="646"/>
      <c r="OHS61" s="646"/>
      <c r="OHT61" s="646"/>
      <c r="OHU61" s="646"/>
      <c r="OHV61" s="646"/>
      <c r="OHW61" s="647"/>
      <c r="OHX61" s="645"/>
      <c r="OHY61" s="646"/>
      <c r="OHZ61" s="646"/>
      <c r="OIA61" s="646"/>
      <c r="OIB61" s="646"/>
      <c r="OIC61" s="646"/>
      <c r="OID61" s="646"/>
      <c r="OIE61" s="646"/>
      <c r="OIF61" s="646"/>
      <c r="OIG61" s="646"/>
      <c r="OIH61" s="646"/>
      <c r="OII61" s="647"/>
      <c r="OIJ61" s="645"/>
      <c r="OIK61" s="646"/>
      <c r="OIL61" s="646"/>
      <c r="OIM61" s="646"/>
      <c r="OIN61" s="646"/>
      <c r="OIO61" s="646"/>
      <c r="OIP61" s="646"/>
      <c r="OIQ61" s="646"/>
      <c r="OIR61" s="646"/>
      <c r="OIS61" s="646"/>
      <c r="OIT61" s="646"/>
      <c r="OIU61" s="647"/>
      <c r="OIV61" s="645"/>
      <c r="OIW61" s="646"/>
      <c r="OIX61" s="646"/>
      <c r="OIY61" s="646"/>
      <c r="OIZ61" s="646"/>
      <c r="OJA61" s="646"/>
      <c r="OJB61" s="646"/>
      <c r="OJC61" s="646"/>
      <c r="OJD61" s="646"/>
      <c r="OJE61" s="646"/>
      <c r="OJF61" s="646"/>
      <c r="OJG61" s="647"/>
      <c r="OJH61" s="645"/>
      <c r="OJI61" s="646"/>
      <c r="OJJ61" s="646"/>
      <c r="OJK61" s="646"/>
      <c r="OJL61" s="646"/>
      <c r="OJM61" s="646"/>
      <c r="OJN61" s="646"/>
      <c r="OJO61" s="646"/>
      <c r="OJP61" s="646"/>
      <c r="OJQ61" s="646"/>
      <c r="OJR61" s="646"/>
      <c r="OJS61" s="647"/>
      <c r="OJT61" s="645"/>
      <c r="OJU61" s="646"/>
      <c r="OJV61" s="646"/>
      <c r="OJW61" s="646"/>
      <c r="OJX61" s="646"/>
      <c r="OJY61" s="646"/>
      <c r="OJZ61" s="646"/>
      <c r="OKA61" s="646"/>
      <c r="OKB61" s="646"/>
      <c r="OKC61" s="646"/>
      <c r="OKD61" s="646"/>
      <c r="OKE61" s="647"/>
      <c r="OKF61" s="645"/>
      <c r="OKG61" s="646"/>
      <c r="OKH61" s="646"/>
      <c r="OKI61" s="646"/>
      <c r="OKJ61" s="646"/>
      <c r="OKK61" s="646"/>
      <c r="OKL61" s="646"/>
      <c r="OKM61" s="646"/>
      <c r="OKN61" s="646"/>
      <c r="OKO61" s="646"/>
      <c r="OKP61" s="646"/>
      <c r="OKQ61" s="647"/>
      <c r="OKR61" s="645"/>
      <c r="OKS61" s="646"/>
      <c r="OKT61" s="646"/>
      <c r="OKU61" s="646"/>
      <c r="OKV61" s="646"/>
      <c r="OKW61" s="646"/>
      <c r="OKX61" s="646"/>
      <c r="OKY61" s="646"/>
      <c r="OKZ61" s="646"/>
      <c r="OLA61" s="646"/>
      <c r="OLB61" s="646"/>
      <c r="OLC61" s="647"/>
      <c r="OLD61" s="645"/>
      <c r="OLE61" s="646"/>
      <c r="OLF61" s="646"/>
      <c r="OLG61" s="646"/>
      <c r="OLH61" s="646"/>
      <c r="OLI61" s="646"/>
      <c r="OLJ61" s="646"/>
      <c r="OLK61" s="646"/>
      <c r="OLL61" s="646"/>
      <c r="OLM61" s="646"/>
      <c r="OLN61" s="646"/>
      <c r="OLO61" s="647"/>
      <c r="OLP61" s="645"/>
      <c r="OLQ61" s="646"/>
      <c r="OLR61" s="646"/>
      <c r="OLS61" s="646"/>
      <c r="OLT61" s="646"/>
      <c r="OLU61" s="646"/>
      <c r="OLV61" s="646"/>
      <c r="OLW61" s="646"/>
      <c r="OLX61" s="646"/>
      <c r="OLY61" s="646"/>
      <c r="OLZ61" s="646"/>
      <c r="OMA61" s="647"/>
      <c r="OMB61" s="645"/>
      <c r="OMC61" s="646"/>
      <c r="OMD61" s="646"/>
      <c r="OME61" s="646"/>
      <c r="OMF61" s="646"/>
      <c r="OMG61" s="646"/>
      <c r="OMH61" s="646"/>
      <c r="OMI61" s="646"/>
      <c r="OMJ61" s="646"/>
      <c r="OMK61" s="646"/>
      <c r="OML61" s="646"/>
      <c r="OMM61" s="647"/>
      <c r="OMN61" s="645"/>
      <c r="OMO61" s="646"/>
      <c r="OMP61" s="646"/>
      <c r="OMQ61" s="646"/>
      <c r="OMR61" s="646"/>
      <c r="OMS61" s="646"/>
      <c r="OMT61" s="646"/>
      <c r="OMU61" s="646"/>
      <c r="OMV61" s="646"/>
      <c r="OMW61" s="646"/>
      <c r="OMX61" s="646"/>
      <c r="OMY61" s="647"/>
      <c r="OMZ61" s="645"/>
      <c r="ONA61" s="646"/>
      <c r="ONB61" s="646"/>
      <c r="ONC61" s="646"/>
      <c r="OND61" s="646"/>
      <c r="ONE61" s="646"/>
      <c r="ONF61" s="646"/>
      <c r="ONG61" s="646"/>
      <c r="ONH61" s="646"/>
      <c r="ONI61" s="646"/>
      <c r="ONJ61" s="646"/>
      <c r="ONK61" s="647"/>
      <c r="ONL61" s="645"/>
      <c r="ONM61" s="646"/>
      <c r="ONN61" s="646"/>
      <c r="ONO61" s="646"/>
      <c r="ONP61" s="646"/>
      <c r="ONQ61" s="646"/>
      <c r="ONR61" s="646"/>
      <c r="ONS61" s="646"/>
      <c r="ONT61" s="646"/>
      <c r="ONU61" s="646"/>
      <c r="ONV61" s="646"/>
      <c r="ONW61" s="647"/>
      <c r="ONX61" s="645"/>
      <c r="ONY61" s="646"/>
      <c r="ONZ61" s="646"/>
      <c r="OOA61" s="646"/>
      <c r="OOB61" s="646"/>
      <c r="OOC61" s="646"/>
      <c r="OOD61" s="646"/>
      <c r="OOE61" s="646"/>
      <c r="OOF61" s="646"/>
      <c r="OOG61" s="646"/>
      <c r="OOH61" s="646"/>
      <c r="OOI61" s="647"/>
      <c r="OOJ61" s="645"/>
      <c r="OOK61" s="646"/>
      <c r="OOL61" s="646"/>
      <c r="OOM61" s="646"/>
      <c r="OON61" s="646"/>
      <c r="OOO61" s="646"/>
      <c r="OOP61" s="646"/>
      <c r="OOQ61" s="646"/>
      <c r="OOR61" s="646"/>
      <c r="OOS61" s="646"/>
      <c r="OOT61" s="646"/>
      <c r="OOU61" s="647"/>
      <c r="OOV61" s="645"/>
      <c r="OOW61" s="646"/>
      <c r="OOX61" s="646"/>
      <c r="OOY61" s="646"/>
      <c r="OOZ61" s="646"/>
      <c r="OPA61" s="646"/>
      <c r="OPB61" s="646"/>
      <c r="OPC61" s="646"/>
      <c r="OPD61" s="646"/>
      <c r="OPE61" s="646"/>
      <c r="OPF61" s="646"/>
      <c r="OPG61" s="647"/>
      <c r="OPH61" s="645"/>
      <c r="OPI61" s="646"/>
      <c r="OPJ61" s="646"/>
      <c r="OPK61" s="646"/>
      <c r="OPL61" s="646"/>
      <c r="OPM61" s="646"/>
      <c r="OPN61" s="646"/>
      <c r="OPO61" s="646"/>
      <c r="OPP61" s="646"/>
      <c r="OPQ61" s="646"/>
      <c r="OPR61" s="646"/>
      <c r="OPS61" s="647"/>
      <c r="OPT61" s="645"/>
      <c r="OPU61" s="646"/>
      <c r="OPV61" s="646"/>
      <c r="OPW61" s="646"/>
      <c r="OPX61" s="646"/>
      <c r="OPY61" s="646"/>
      <c r="OPZ61" s="646"/>
      <c r="OQA61" s="646"/>
      <c r="OQB61" s="646"/>
      <c r="OQC61" s="646"/>
      <c r="OQD61" s="646"/>
      <c r="OQE61" s="647"/>
      <c r="OQF61" s="645"/>
      <c r="OQG61" s="646"/>
      <c r="OQH61" s="646"/>
      <c r="OQI61" s="646"/>
      <c r="OQJ61" s="646"/>
      <c r="OQK61" s="646"/>
      <c r="OQL61" s="646"/>
      <c r="OQM61" s="646"/>
      <c r="OQN61" s="646"/>
      <c r="OQO61" s="646"/>
      <c r="OQP61" s="646"/>
      <c r="OQQ61" s="647"/>
      <c r="OQR61" s="645"/>
      <c r="OQS61" s="646"/>
      <c r="OQT61" s="646"/>
      <c r="OQU61" s="646"/>
      <c r="OQV61" s="646"/>
      <c r="OQW61" s="646"/>
      <c r="OQX61" s="646"/>
      <c r="OQY61" s="646"/>
      <c r="OQZ61" s="646"/>
      <c r="ORA61" s="646"/>
      <c r="ORB61" s="646"/>
      <c r="ORC61" s="647"/>
      <c r="ORD61" s="645"/>
      <c r="ORE61" s="646"/>
      <c r="ORF61" s="646"/>
      <c r="ORG61" s="646"/>
      <c r="ORH61" s="646"/>
      <c r="ORI61" s="646"/>
      <c r="ORJ61" s="646"/>
      <c r="ORK61" s="646"/>
      <c r="ORL61" s="646"/>
      <c r="ORM61" s="646"/>
      <c r="ORN61" s="646"/>
      <c r="ORO61" s="647"/>
      <c r="ORP61" s="645"/>
      <c r="ORQ61" s="646"/>
      <c r="ORR61" s="646"/>
      <c r="ORS61" s="646"/>
      <c r="ORT61" s="646"/>
      <c r="ORU61" s="646"/>
      <c r="ORV61" s="646"/>
      <c r="ORW61" s="646"/>
      <c r="ORX61" s="646"/>
      <c r="ORY61" s="646"/>
      <c r="ORZ61" s="646"/>
      <c r="OSA61" s="647"/>
      <c r="OSB61" s="645"/>
      <c r="OSC61" s="646"/>
      <c r="OSD61" s="646"/>
      <c r="OSE61" s="646"/>
      <c r="OSF61" s="646"/>
      <c r="OSG61" s="646"/>
      <c r="OSH61" s="646"/>
      <c r="OSI61" s="646"/>
      <c r="OSJ61" s="646"/>
      <c r="OSK61" s="646"/>
      <c r="OSL61" s="646"/>
      <c r="OSM61" s="647"/>
      <c r="OSN61" s="645"/>
      <c r="OSO61" s="646"/>
      <c r="OSP61" s="646"/>
      <c r="OSQ61" s="646"/>
      <c r="OSR61" s="646"/>
      <c r="OSS61" s="646"/>
      <c r="OST61" s="646"/>
      <c r="OSU61" s="646"/>
      <c r="OSV61" s="646"/>
      <c r="OSW61" s="646"/>
      <c r="OSX61" s="646"/>
      <c r="OSY61" s="647"/>
      <c r="OSZ61" s="645"/>
      <c r="OTA61" s="646"/>
      <c r="OTB61" s="646"/>
      <c r="OTC61" s="646"/>
      <c r="OTD61" s="646"/>
      <c r="OTE61" s="646"/>
      <c r="OTF61" s="646"/>
      <c r="OTG61" s="646"/>
      <c r="OTH61" s="646"/>
      <c r="OTI61" s="646"/>
      <c r="OTJ61" s="646"/>
      <c r="OTK61" s="647"/>
      <c r="OTL61" s="645"/>
      <c r="OTM61" s="646"/>
      <c r="OTN61" s="646"/>
      <c r="OTO61" s="646"/>
      <c r="OTP61" s="646"/>
      <c r="OTQ61" s="646"/>
      <c r="OTR61" s="646"/>
      <c r="OTS61" s="646"/>
      <c r="OTT61" s="646"/>
      <c r="OTU61" s="646"/>
      <c r="OTV61" s="646"/>
      <c r="OTW61" s="647"/>
      <c r="OTX61" s="645"/>
      <c r="OTY61" s="646"/>
      <c r="OTZ61" s="646"/>
      <c r="OUA61" s="646"/>
      <c r="OUB61" s="646"/>
      <c r="OUC61" s="646"/>
      <c r="OUD61" s="646"/>
      <c r="OUE61" s="646"/>
      <c r="OUF61" s="646"/>
      <c r="OUG61" s="646"/>
      <c r="OUH61" s="646"/>
      <c r="OUI61" s="647"/>
      <c r="OUJ61" s="645"/>
      <c r="OUK61" s="646"/>
      <c r="OUL61" s="646"/>
      <c r="OUM61" s="646"/>
      <c r="OUN61" s="646"/>
      <c r="OUO61" s="646"/>
      <c r="OUP61" s="646"/>
      <c r="OUQ61" s="646"/>
      <c r="OUR61" s="646"/>
      <c r="OUS61" s="646"/>
      <c r="OUT61" s="646"/>
      <c r="OUU61" s="647"/>
      <c r="OUV61" s="645"/>
      <c r="OUW61" s="646"/>
      <c r="OUX61" s="646"/>
      <c r="OUY61" s="646"/>
      <c r="OUZ61" s="646"/>
      <c r="OVA61" s="646"/>
      <c r="OVB61" s="646"/>
      <c r="OVC61" s="646"/>
      <c r="OVD61" s="646"/>
      <c r="OVE61" s="646"/>
      <c r="OVF61" s="646"/>
      <c r="OVG61" s="647"/>
      <c r="OVH61" s="645"/>
      <c r="OVI61" s="646"/>
      <c r="OVJ61" s="646"/>
      <c r="OVK61" s="646"/>
      <c r="OVL61" s="646"/>
      <c r="OVM61" s="646"/>
      <c r="OVN61" s="646"/>
      <c r="OVO61" s="646"/>
      <c r="OVP61" s="646"/>
      <c r="OVQ61" s="646"/>
      <c r="OVR61" s="646"/>
      <c r="OVS61" s="647"/>
      <c r="OVT61" s="645"/>
      <c r="OVU61" s="646"/>
      <c r="OVV61" s="646"/>
      <c r="OVW61" s="646"/>
      <c r="OVX61" s="646"/>
      <c r="OVY61" s="646"/>
      <c r="OVZ61" s="646"/>
      <c r="OWA61" s="646"/>
      <c r="OWB61" s="646"/>
      <c r="OWC61" s="646"/>
      <c r="OWD61" s="646"/>
      <c r="OWE61" s="647"/>
      <c r="OWF61" s="645"/>
      <c r="OWG61" s="646"/>
      <c r="OWH61" s="646"/>
      <c r="OWI61" s="646"/>
      <c r="OWJ61" s="646"/>
      <c r="OWK61" s="646"/>
      <c r="OWL61" s="646"/>
      <c r="OWM61" s="646"/>
      <c r="OWN61" s="646"/>
      <c r="OWO61" s="646"/>
      <c r="OWP61" s="646"/>
      <c r="OWQ61" s="647"/>
      <c r="OWR61" s="645"/>
      <c r="OWS61" s="646"/>
      <c r="OWT61" s="646"/>
      <c r="OWU61" s="646"/>
      <c r="OWV61" s="646"/>
      <c r="OWW61" s="646"/>
      <c r="OWX61" s="646"/>
      <c r="OWY61" s="646"/>
      <c r="OWZ61" s="646"/>
      <c r="OXA61" s="646"/>
      <c r="OXB61" s="646"/>
      <c r="OXC61" s="647"/>
      <c r="OXD61" s="645"/>
      <c r="OXE61" s="646"/>
      <c r="OXF61" s="646"/>
      <c r="OXG61" s="646"/>
      <c r="OXH61" s="646"/>
      <c r="OXI61" s="646"/>
      <c r="OXJ61" s="646"/>
      <c r="OXK61" s="646"/>
      <c r="OXL61" s="646"/>
      <c r="OXM61" s="646"/>
      <c r="OXN61" s="646"/>
      <c r="OXO61" s="647"/>
      <c r="OXP61" s="645"/>
      <c r="OXQ61" s="646"/>
      <c r="OXR61" s="646"/>
      <c r="OXS61" s="646"/>
      <c r="OXT61" s="646"/>
      <c r="OXU61" s="646"/>
      <c r="OXV61" s="646"/>
      <c r="OXW61" s="646"/>
      <c r="OXX61" s="646"/>
      <c r="OXY61" s="646"/>
      <c r="OXZ61" s="646"/>
      <c r="OYA61" s="647"/>
      <c r="OYB61" s="645"/>
      <c r="OYC61" s="646"/>
      <c r="OYD61" s="646"/>
      <c r="OYE61" s="646"/>
      <c r="OYF61" s="646"/>
      <c r="OYG61" s="646"/>
      <c r="OYH61" s="646"/>
      <c r="OYI61" s="646"/>
      <c r="OYJ61" s="646"/>
      <c r="OYK61" s="646"/>
      <c r="OYL61" s="646"/>
      <c r="OYM61" s="647"/>
      <c r="OYN61" s="645"/>
      <c r="OYO61" s="646"/>
      <c r="OYP61" s="646"/>
      <c r="OYQ61" s="646"/>
      <c r="OYR61" s="646"/>
      <c r="OYS61" s="646"/>
      <c r="OYT61" s="646"/>
      <c r="OYU61" s="646"/>
      <c r="OYV61" s="646"/>
      <c r="OYW61" s="646"/>
      <c r="OYX61" s="646"/>
      <c r="OYY61" s="647"/>
      <c r="OYZ61" s="645"/>
      <c r="OZA61" s="646"/>
      <c r="OZB61" s="646"/>
      <c r="OZC61" s="646"/>
      <c r="OZD61" s="646"/>
      <c r="OZE61" s="646"/>
      <c r="OZF61" s="646"/>
      <c r="OZG61" s="646"/>
      <c r="OZH61" s="646"/>
      <c r="OZI61" s="646"/>
      <c r="OZJ61" s="646"/>
      <c r="OZK61" s="647"/>
      <c r="OZL61" s="645"/>
      <c r="OZM61" s="646"/>
      <c r="OZN61" s="646"/>
      <c r="OZO61" s="646"/>
      <c r="OZP61" s="646"/>
      <c r="OZQ61" s="646"/>
      <c r="OZR61" s="646"/>
      <c r="OZS61" s="646"/>
      <c r="OZT61" s="646"/>
      <c r="OZU61" s="646"/>
      <c r="OZV61" s="646"/>
      <c r="OZW61" s="647"/>
      <c r="OZX61" s="645"/>
      <c r="OZY61" s="646"/>
      <c r="OZZ61" s="646"/>
      <c r="PAA61" s="646"/>
      <c r="PAB61" s="646"/>
      <c r="PAC61" s="646"/>
      <c r="PAD61" s="646"/>
      <c r="PAE61" s="646"/>
      <c r="PAF61" s="646"/>
      <c r="PAG61" s="646"/>
      <c r="PAH61" s="646"/>
      <c r="PAI61" s="647"/>
      <c r="PAJ61" s="645"/>
      <c r="PAK61" s="646"/>
      <c r="PAL61" s="646"/>
      <c r="PAM61" s="646"/>
      <c r="PAN61" s="646"/>
      <c r="PAO61" s="646"/>
      <c r="PAP61" s="646"/>
      <c r="PAQ61" s="646"/>
      <c r="PAR61" s="646"/>
      <c r="PAS61" s="646"/>
      <c r="PAT61" s="646"/>
      <c r="PAU61" s="647"/>
      <c r="PAV61" s="645"/>
      <c r="PAW61" s="646"/>
      <c r="PAX61" s="646"/>
      <c r="PAY61" s="646"/>
      <c r="PAZ61" s="646"/>
      <c r="PBA61" s="646"/>
      <c r="PBB61" s="646"/>
      <c r="PBC61" s="646"/>
      <c r="PBD61" s="646"/>
      <c r="PBE61" s="646"/>
      <c r="PBF61" s="646"/>
      <c r="PBG61" s="647"/>
      <c r="PBH61" s="645"/>
      <c r="PBI61" s="646"/>
      <c r="PBJ61" s="646"/>
      <c r="PBK61" s="646"/>
      <c r="PBL61" s="646"/>
      <c r="PBM61" s="646"/>
      <c r="PBN61" s="646"/>
      <c r="PBO61" s="646"/>
      <c r="PBP61" s="646"/>
      <c r="PBQ61" s="646"/>
      <c r="PBR61" s="646"/>
      <c r="PBS61" s="647"/>
      <c r="PBT61" s="645"/>
      <c r="PBU61" s="646"/>
      <c r="PBV61" s="646"/>
      <c r="PBW61" s="646"/>
      <c r="PBX61" s="646"/>
      <c r="PBY61" s="646"/>
      <c r="PBZ61" s="646"/>
      <c r="PCA61" s="646"/>
      <c r="PCB61" s="646"/>
      <c r="PCC61" s="646"/>
      <c r="PCD61" s="646"/>
      <c r="PCE61" s="647"/>
      <c r="PCF61" s="645"/>
      <c r="PCG61" s="646"/>
      <c r="PCH61" s="646"/>
      <c r="PCI61" s="646"/>
      <c r="PCJ61" s="646"/>
      <c r="PCK61" s="646"/>
      <c r="PCL61" s="646"/>
      <c r="PCM61" s="646"/>
      <c r="PCN61" s="646"/>
      <c r="PCO61" s="646"/>
      <c r="PCP61" s="646"/>
      <c r="PCQ61" s="647"/>
      <c r="PCR61" s="645"/>
      <c r="PCS61" s="646"/>
      <c r="PCT61" s="646"/>
      <c r="PCU61" s="646"/>
      <c r="PCV61" s="646"/>
      <c r="PCW61" s="646"/>
      <c r="PCX61" s="646"/>
      <c r="PCY61" s="646"/>
      <c r="PCZ61" s="646"/>
      <c r="PDA61" s="646"/>
      <c r="PDB61" s="646"/>
      <c r="PDC61" s="647"/>
      <c r="PDD61" s="645"/>
      <c r="PDE61" s="646"/>
      <c r="PDF61" s="646"/>
      <c r="PDG61" s="646"/>
      <c r="PDH61" s="646"/>
      <c r="PDI61" s="646"/>
      <c r="PDJ61" s="646"/>
      <c r="PDK61" s="646"/>
      <c r="PDL61" s="646"/>
      <c r="PDM61" s="646"/>
      <c r="PDN61" s="646"/>
      <c r="PDO61" s="647"/>
      <c r="PDP61" s="645"/>
      <c r="PDQ61" s="646"/>
      <c r="PDR61" s="646"/>
      <c r="PDS61" s="646"/>
      <c r="PDT61" s="646"/>
      <c r="PDU61" s="646"/>
      <c r="PDV61" s="646"/>
      <c r="PDW61" s="646"/>
      <c r="PDX61" s="646"/>
      <c r="PDY61" s="646"/>
      <c r="PDZ61" s="646"/>
      <c r="PEA61" s="647"/>
      <c r="PEB61" s="645"/>
      <c r="PEC61" s="646"/>
      <c r="PED61" s="646"/>
      <c r="PEE61" s="646"/>
      <c r="PEF61" s="646"/>
      <c r="PEG61" s="646"/>
      <c r="PEH61" s="646"/>
      <c r="PEI61" s="646"/>
      <c r="PEJ61" s="646"/>
      <c r="PEK61" s="646"/>
      <c r="PEL61" s="646"/>
      <c r="PEM61" s="647"/>
      <c r="PEN61" s="645"/>
      <c r="PEO61" s="646"/>
      <c r="PEP61" s="646"/>
      <c r="PEQ61" s="646"/>
      <c r="PER61" s="646"/>
      <c r="PES61" s="646"/>
      <c r="PET61" s="646"/>
      <c r="PEU61" s="646"/>
      <c r="PEV61" s="646"/>
      <c r="PEW61" s="646"/>
      <c r="PEX61" s="646"/>
      <c r="PEY61" s="647"/>
      <c r="PEZ61" s="645"/>
      <c r="PFA61" s="646"/>
      <c r="PFB61" s="646"/>
      <c r="PFC61" s="646"/>
      <c r="PFD61" s="646"/>
      <c r="PFE61" s="646"/>
      <c r="PFF61" s="646"/>
      <c r="PFG61" s="646"/>
      <c r="PFH61" s="646"/>
      <c r="PFI61" s="646"/>
      <c r="PFJ61" s="646"/>
      <c r="PFK61" s="647"/>
      <c r="PFL61" s="645"/>
      <c r="PFM61" s="646"/>
      <c r="PFN61" s="646"/>
      <c r="PFO61" s="646"/>
      <c r="PFP61" s="646"/>
      <c r="PFQ61" s="646"/>
      <c r="PFR61" s="646"/>
      <c r="PFS61" s="646"/>
      <c r="PFT61" s="646"/>
      <c r="PFU61" s="646"/>
      <c r="PFV61" s="646"/>
      <c r="PFW61" s="647"/>
      <c r="PFX61" s="645"/>
      <c r="PFY61" s="646"/>
      <c r="PFZ61" s="646"/>
      <c r="PGA61" s="646"/>
      <c r="PGB61" s="646"/>
      <c r="PGC61" s="646"/>
      <c r="PGD61" s="646"/>
      <c r="PGE61" s="646"/>
      <c r="PGF61" s="646"/>
      <c r="PGG61" s="646"/>
      <c r="PGH61" s="646"/>
      <c r="PGI61" s="647"/>
      <c r="PGJ61" s="645"/>
      <c r="PGK61" s="646"/>
      <c r="PGL61" s="646"/>
      <c r="PGM61" s="646"/>
      <c r="PGN61" s="646"/>
      <c r="PGO61" s="646"/>
      <c r="PGP61" s="646"/>
      <c r="PGQ61" s="646"/>
      <c r="PGR61" s="646"/>
      <c r="PGS61" s="646"/>
      <c r="PGT61" s="646"/>
      <c r="PGU61" s="647"/>
      <c r="PGV61" s="645"/>
      <c r="PGW61" s="646"/>
      <c r="PGX61" s="646"/>
      <c r="PGY61" s="646"/>
      <c r="PGZ61" s="646"/>
      <c r="PHA61" s="646"/>
      <c r="PHB61" s="646"/>
      <c r="PHC61" s="646"/>
      <c r="PHD61" s="646"/>
      <c r="PHE61" s="646"/>
      <c r="PHF61" s="646"/>
      <c r="PHG61" s="647"/>
      <c r="PHH61" s="645"/>
      <c r="PHI61" s="646"/>
      <c r="PHJ61" s="646"/>
      <c r="PHK61" s="646"/>
      <c r="PHL61" s="646"/>
      <c r="PHM61" s="646"/>
      <c r="PHN61" s="646"/>
      <c r="PHO61" s="646"/>
      <c r="PHP61" s="646"/>
      <c r="PHQ61" s="646"/>
      <c r="PHR61" s="646"/>
      <c r="PHS61" s="647"/>
      <c r="PHT61" s="645"/>
      <c r="PHU61" s="646"/>
      <c r="PHV61" s="646"/>
      <c r="PHW61" s="646"/>
      <c r="PHX61" s="646"/>
      <c r="PHY61" s="646"/>
      <c r="PHZ61" s="646"/>
      <c r="PIA61" s="646"/>
      <c r="PIB61" s="646"/>
      <c r="PIC61" s="646"/>
      <c r="PID61" s="646"/>
      <c r="PIE61" s="647"/>
      <c r="PIF61" s="645"/>
      <c r="PIG61" s="646"/>
      <c r="PIH61" s="646"/>
      <c r="PII61" s="646"/>
      <c r="PIJ61" s="646"/>
      <c r="PIK61" s="646"/>
      <c r="PIL61" s="646"/>
      <c r="PIM61" s="646"/>
      <c r="PIN61" s="646"/>
      <c r="PIO61" s="646"/>
      <c r="PIP61" s="646"/>
      <c r="PIQ61" s="647"/>
      <c r="PIR61" s="645"/>
      <c r="PIS61" s="646"/>
      <c r="PIT61" s="646"/>
      <c r="PIU61" s="646"/>
      <c r="PIV61" s="646"/>
      <c r="PIW61" s="646"/>
      <c r="PIX61" s="646"/>
      <c r="PIY61" s="646"/>
      <c r="PIZ61" s="646"/>
      <c r="PJA61" s="646"/>
      <c r="PJB61" s="646"/>
      <c r="PJC61" s="647"/>
      <c r="PJD61" s="645"/>
      <c r="PJE61" s="646"/>
      <c r="PJF61" s="646"/>
      <c r="PJG61" s="646"/>
      <c r="PJH61" s="646"/>
      <c r="PJI61" s="646"/>
      <c r="PJJ61" s="646"/>
      <c r="PJK61" s="646"/>
      <c r="PJL61" s="646"/>
      <c r="PJM61" s="646"/>
      <c r="PJN61" s="646"/>
      <c r="PJO61" s="647"/>
      <c r="PJP61" s="645"/>
      <c r="PJQ61" s="646"/>
      <c r="PJR61" s="646"/>
      <c r="PJS61" s="646"/>
      <c r="PJT61" s="646"/>
      <c r="PJU61" s="646"/>
      <c r="PJV61" s="646"/>
      <c r="PJW61" s="646"/>
      <c r="PJX61" s="646"/>
      <c r="PJY61" s="646"/>
      <c r="PJZ61" s="646"/>
      <c r="PKA61" s="647"/>
      <c r="PKB61" s="645"/>
      <c r="PKC61" s="646"/>
      <c r="PKD61" s="646"/>
      <c r="PKE61" s="646"/>
      <c r="PKF61" s="646"/>
      <c r="PKG61" s="646"/>
      <c r="PKH61" s="646"/>
      <c r="PKI61" s="646"/>
      <c r="PKJ61" s="646"/>
      <c r="PKK61" s="646"/>
      <c r="PKL61" s="646"/>
      <c r="PKM61" s="647"/>
      <c r="PKN61" s="645"/>
      <c r="PKO61" s="646"/>
      <c r="PKP61" s="646"/>
      <c r="PKQ61" s="646"/>
      <c r="PKR61" s="646"/>
      <c r="PKS61" s="646"/>
      <c r="PKT61" s="646"/>
      <c r="PKU61" s="646"/>
      <c r="PKV61" s="646"/>
      <c r="PKW61" s="646"/>
      <c r="PKX61" s="646"/>
      <c r="PKY61" s="647"/>
      <c r="PKZ61" s="645"/>
      <c r="PLA61" s="646"/>
      <c r="PLB61" s="646"/>
      <c r="PLC61" s="646"/>
      <c r="PLD61" s="646"/>
      <c r="PLE61" s="646"/>
      <c r="PLF61" s="646"/>
      <c r="PLG61" s="646"/>
      <c r="PLH61" s="646"/>
      <c r="PLI61" s="646"/>
      <c r="PLJ61" s="646"/>
      <c r="PLK61" s="647"/>
      <c r="PLL61" s="645"/>
      <c r="PLM61" s="646"/>
      <c r="PLN61" s="646"/>
      <c r="PLO61" s="646"/>
      <c r="PLP61" s="646"/>
      <c r="PLQ61" s="646"/>
      <c r="PLR61" s="646"/>
      <c r="PLS61" s="646"/>
      <c r="PLT61" s="646"/>
      <c r="PLU61" s="646"/>
      <c r="PLV61" s="646"/>
      <c r="PLW61" s="647"/>
      <c r="PLX61" s="645"/>
      <c r="PLY61" s="646"/>
      <c r="PLZ61" s="646"/>
      <c r="PMA61" s="646"/>
      <c r="PMB61" s="646"/>
      <c r="PMC61" s="646"/>
      <c r="PMD61" s="646"/>
      <c r="PME61" s="646"/>
      <c r="PMF61" s="646"/>
      <c r="PMG61" s="646"/>
      <c r="PMH61" s="646"/>
      <c r="PMI61" s="647"/>
      <c r="PMJ61" s="645"/>
      <c r="PMK61" s="646"/>
      <c r="PML61" s="646"/>
      <c r="PMM61" s="646"/>
      <c r="PMN61" s="646"/>
      <c r="PMO61" s="646"/>
      <c r="PMP61" s="646"/>
      <c r="PMQ61" s="646"/>
      <c r="PMR61" s="646"/>
      <c r="PMS61" s="646"/>
      <c r="PMT61" s="646"/>
      <c r="PMU61" s="647"/>
      <c r="PMV61" s="645"/>
      <c r="PMW61" s="646"/>
      <c r="PMX61" s="646"/>
      <c r="PMY61" s="646"/>
      <c r="PMZ61" s="646"/>
      <c r="PNA61" s="646"/>
      <c r="PNB61" s="646"/>
      <c r="PNC61" s="646"/>
      <c r="PND61" s="646"/>
      <c r="PNE61" s="646"/>
      <c r="PNF61" s="646"/>
      <c r="PNG61" s="647"/>
      <c r="PNH61" s="645"/>
      <c r="PNI61" s="646"/>
      <c r="PNJ61" s="646"/>
      <c r="PNK61" s="646"/>
      <c r="PNL61" s="646"/>
      <c r="PNM61" s="646"/>
      <c r="PNN61" s="646"/>
      <c r="PNO61" s="646"/>
      <c r="PNP61" s="646"/>
      <c r="PNQ61" s="646"/>
      <c r="PNR61" s="646"/>
      <c r="PNS61" s="647"/>
      <c r="PNT61" s="645"/>
      <c r="PNU61" s="646"/>
      <c r="PNV61" s="646"/>
      <c r="PNW61" s="646"/>
      <c r="PNX61" s="646"/>
      <c r="PNY61" s="646"/>
      <c r="PNZ61" s="646"/>
      <c r="POA61" s="646"/>
      <c r="POB61" s="646"/>
      <c r="POC61" s="646"/>
      <c r="POD61" s="646"/>
      <c r="POE61" s="647"/>
      <c r="POF61" s="645"/>
      <c r="POG61" s="646"/>
      <c r="POH61" s="646"/>
      <c r="POI61" s="646"/>
      <c r="POJ61" s="646"/>
      <c r="POK61" s="646"/>
      <c r="POL61" s="646"/>
      <c r="POM61" s="646"/>
      <c r="PON61" s="646"/>
      <c r="POO61" s="646"/>
      <c r="POP61" s="646"/>
      <c r="POQ61" s="647"/>
      <c r="POR61" s="645"/>
      <c r="POS61" s="646"/>
      <c r="POT61" s="646"/>
      <c r="POU61" s="646"/>
      <c r="POV61" s="646"/>
      <c r="POW61" s="646"/>
      <c r="POX61" s="646"/>
      <c r="POY61" s="646"/>
      <c r="POZ61" s="646"/>
      <c r="PPA61" s="646"/>
      <c r="PPB61" s="646"/>
      <c r="PPC61" s="647"/>
      <c r="PPD61" s="645"/>
      <c r="PPE61" s="646"/>
      <c r="PPF61" s="646"/>
      <c r="PPG61" s="646"/>
      <c r="PPH61" s="646"/>
      <c r="PPI61" s="646"/>
      <c r="PPJ61" s="646"/>
      <c r="PPK61" s="646"/>
      <c r="PPL61" s="646"/>
      <c r="PPM61" s="646"/>
      <c r="PPN61" s="646"/>
      <c r="PPO61" s="647"/>
      <c r="PPP61" s="645"/>
      <c r="PPQ61" s="646"/>
      <c r="PPR61" s="646"/>
      <c r="PPS61" s="646"/>
      <c r="PPT61" s="646"/>
      <c r="PPU61" s="646"/>
      <c r="PPV61" s="646"/>
      <c r="PPW61" s="646"/>
      <c r="PPX61" s="646"/>
      <c r="PPY61" s="646"/>
      <c r="PPZ61" s="646"/>
      <c r="PQA61" s="647"/>
      <c r="PQB61" s="645"/>
      <c r="PQC61" s="646"/>
      <c r="PQD61" s="646"/>
      <c r="PQE61" s="646"/>
      <c r="PQF61" s="646"/>
      <c r="PQG61" s="646"/>
      <c r="PQH61" s="646"/>
      <c r="PQI61" s="646"/>
      <c r="PQJ61" s="646"/>
      <c r="PQK61" s="646"/>
      <c r="PQL61" s="646"/>
      <c r="PQM61" s="647"/>
      <c r="PQN61" s="645"/>
      <c r="PQO61" s="646"/>
      <c r="PQP61" s="646"/>
      <c r="PQQ61" s="646"/>
      <c r="PQR61" s="646"/>
      <c r="PQS61" s="646"/>
      <c r="PQT61" s="646"/>
      <c r="PQU61" s="646"/>
      <c r="PQV61" s="646"/>
      <c r="PQW61" s="646"/>
      <c r="PQX61" s="646"/>
      <c r="PQY61" s="647"/>
      <c r="PQZ61" s="645"/>
      <c r="PRA61" s="646"/>
      <c r="PRB61" s="646"/>
      <c r="PRC61" s="646"/>
      <c r="PRD61" s="646"/>
      <c r="PRE61" s="646"/>
      <c r="PRF61" s="646"/>
      <c r="PRG61" s="646"/>
      <c r="PRH61" s="646"/>
      <c r="PRI61" s="646"/>
      <c r="PRJ61" s="646"/>
      <c r="PRK61" s="647"/>
      <c r="PRL61" s="645"/>
      <c r="PRM61" s="646"/>
      <c r="PRN61" s="646"/>
      <c r="PRO61" s="646"/>
      <c r="PRP61" s="646"/>
      <c r="PRQ61" s="646"/>
      <c r="PRR61" s="646"/>
      <c r="PRS61" s="646"/>
      <c r="PRT61" s="646"/>
      <c r="PRU61" s="646"/>
      <c r="PRV61" s="646"/>
      <c r="PRW61" s="647"/>
      <c r="PRX61" s="645"/>
      <c r="PRY61" s="646"/>
      <c r="PRZ61" s="646"/>
      <c r="PSA61" s="646"/>
      <c r="PSB61" s="646"/>
      <c r="PSC61" s="646"/>
      <c r="PSD61" s="646"/>
      <c r="PSE61" s="646"/>
      <c r="PSF61" s="646"/>
      <c r="PSG61" s="646"/>
      <c r="PSH61" s="646"/>
      <c r="PSI61" s="647"/>
      <c r="PSJ61" s="645"/>
      <c r="PSK61" s="646"/>
      <c r="PSL61" s="646"/>
      <c r="PSM61" s="646"/>
      <c r="PSN61" s="646"/>
      <c r="PSO61" s="646"/>
      <c r="PSP61" s="646"/>
      <c r="PSQ61" s="646"/>
      <c r="PSR61" s="646"/>
      <c r="PSS61" s="646"/>
      <c r="PST61" s="646"/>
      <c r="PSU61" s="647"/>
      <c r="PSV61" s="645"/>
      <c r="PSW61" s="646"/>
      <c r="PSX61" s="646"/>
      <c r="PSY61" s="646"/>
      <c r="PSZ61" s="646"/>
      <c r="PTA61" s="646"/>
      <c r="PTB61" s="646"/>
      <c r="PTC61" s="646"/>
      <c r="PTD61" s="646"/>
      <c r="PTE61" s="646"/>
      <c r="PTF61" s="646"/>
      <c r="PTG61" s="647"/>
      <c r="PTH61" s="645"/>
      <c r="PTI61" s="646"/>
      <c r="PTJ61" s="646"/>
      <c r="PTK61" s="646"/>
      <c r="PTL61" s="646"/>
      <c r="PTM61" s="646"/>
      <c r="PTN61" s="646"/>
      <c r="PTO61" s="646"/>
      <c r="PTP61" s="646"/>
      <c r="PTQ61" s="646"/>
      <c r="PTR61" s="646"/>
      <c r="PTS61" s="647"/>
      <c r="PTT61" s="645"/>
      <c r="PTU61" s="646"/>
      <c r="PTV61" s="646"/>
      <c r="PTW61" s="646"/>
      <c r="PTX61" s="646"/>
      <c r="PTY61" s="646"/>
      <c r="PTZ61" s="646"/>
      <c r="PUA61" s="646"/>
      <c r="PUB61" s="646"/>
      <c r="PUC61" s="646"/>
      <c r="PUD61" s="646"/>
      <c r="PUE61" s="647"/>
      <c r="PUF61" s="645"/>
      <c r="PUG61" s="646"/>
      <c r="PUH61" s="646"/>
      <c r="PUI61" s="646"/>
      <c r="PUJ61" s="646"/>
      <c r="PUK61" s="646"/>
      <c r="PUL61" s="646"/>
      <c r="PUM61" s="646"/>
      <c r="PUN61" s="646"/>
      <c r="PUO61" s="646"/>
      <c r="PUP61" s="646"/>
      <c r="PUQ61" s="647"/>
      <c r="PUR61" s="645"/>
      <c r="PUS61" s="646"/>
      <c r="PUT61" s="646"/>
      <c r="PUU61" s="646"/>
      <c r="PUV61" s="646"/>
      <c r="PUW61" s="646"/>
      <c r="PUX61" s="646"/>
      <c r="PUY61" s="646"/>
      <c r="PUZ61" s="646"/>
      <c r="PVA61" s="646"/>
      <c r="PVB61" s="646"/>
      <c r="PVC61" s="647"/>
      <c r="PVD61" s="645"/>
      <c r="PVE61" s="646"/>
      <c r="PVF61" s="646"/>
      <c r="PVG61" s="646"/>
      <c r="PVH61" s="646"/>
      <c r="PVI61" s="646"/>
      <c r="PVJ61" s="646"/>
      <c r="PVK61" s="646"/>
      <c r="PVL61" s="646"/>
      <c r="PVM61" s="646"/>
      <c r="PVN61" s="646"/>
      <c r="PVO61" s="647"/>
      <c r="PVP61" s="645"/>
      <c r="PVQ61" s="646"/>
      <c r="PVR61" s="646"/>
      <c r="PVS61" s="646"/>
      <c r="PVT61" s="646"/>
      <c r="PVU61" s="646"/>
      <c r="PVV61" s="646"/>
      <c r="PVW61" s="646"/>
      <c r="PVX61" s="646"/>
      <c r="PVY61" s="646"/>
      <c r="PVZ61" s="646"/>
      <c r="PWA61" s="647"/>
      <c r="PWB61" s="645"/>
      <c r="PWC61" s="646"/>
      <c r="PWD61" s="646"/>
      <c r="PWE61" s="646"/>
      <c r="PWF61" s="646"/>
      <c r="PWG61" s="646"/>
      <c r="PWH61" s="646"/>
      <c r="PWI61" s="646"/>
      <c r="PWJ61" s="646"/>
      <c r="PWK61" s="646"/>
      <c r="PWL61" s="646"/>
      <c r="PWM61" s="647"/>
      <c r="PWN61" s="645"/>
      <c r="PWO61" s="646"/>
      <c r="PWP61" s="646"/>
      <c r="PWQ61" s="646"/>
      <c r="PWR61" s="646"/>
      <c r="PWS61" s="646"/>
      <c r="PWT61" s="646"/>
      <c r="PWU61" s="646"/>
      <c r="PWV61" s="646"/>
      <c r="PWW61" s="646"/>
      <c r="PWX61" s="646"/>
      <c r="PWY61" s="647"/>
      <c r="PWZ61" s="645"/>
      <c r="PXA61" s="646"/>
      <c r="PXB61" s="646"/>
      <c r="PXC61" s="646"/>
      <c r="PXD61" s="646"/>
      <c r="PXE61" s="646"/>
      <c r="PXF61" s="646"/>
      <c r="PXG61" s="646"/>
      <c r="PXH61" s="646"/>
      <c r="PXI61" s="646"/>
      <c r="PXJ61" s="646"/>
      <c r="PXK61" s="647"/>
      <c r="PXL61" s="645"/>
      <c r="PXM61" s="646"/>
      <c r="PXN61" s="646"/>
      <c r="PXO61" s="646"/>
      <c r="PXP61" s="646"/>
      <c r="PXQ61" s="646"/>
      <c r="PXR61" s="646"/>
      <c r="PXS61" s="646"/>
      <c r="PXT61" s="646"/>
      <c r="PXU61" s="646"/>
      <c r="PXV61" s="646"/>
      <c r="PXW61" s="647"/>
      <c r="PXX61" s="645"/>
      <c r="PXY61" s="646"/>
      <c r="PXZ61" s="646"/>
      <c r="PYA61" s="646"/>
      <c r="PYB61" s="646"/>
      <c r="PYC61" s="646"/>
      <c r="PYD61" s="646"/>
      <c r="PYE61" s="646"/>
      <c r="PYF61" s="646"/>
      <c r="PYG61" s="646"/>
      <c r="PYH61" s="646"/>
      <c r="PYI61" s="647"/>
      <c r="PYJ61" s="645"/>
      <c r="PYK61" s="646"/>
      <c r="PYL61" s="646"/>
      <c r="PYM61" s="646"/>
      <c r="PYN61" s="646"/>
      <c r="PYO61" s="646"/>
      <c r="PYP61" s="646"/>
      <c r="PYQ61" s="646"/>
      <c r="PYR61" s="646"/>
      <c r="PYS61" s="646"/>
      <c r="PYT61" s="646"/>
      <c r="PYU61" s="647"/>
      <c r="PYV61" s="645"/>
      <c r="PYW61" s="646"/>
      <c r="PYX61" s="646"/>
      <c r="PYY61" s="646"/>
      <c r="PYZ61" s="646"/>
      <c r="PZA61" s="646"/>
      <c r="PZB61" s="646"/>
      <c r="PZC61" s="646"/>
      <c r="PZD61" s="646"/>
      <c r="PZE61" s="646"/>
      <c r="PZF61" s="646"/>
      <c r="PZG61" s="647"/>
      <c r="PZH61" s="645"/>
      <c r="PZI61" s="646"/>
      <c r="PZJ61" s="646"/>
      <c r="PZK61" s="646"/>
      <c r="PZL61" s="646"/>
      <c r="PZM61" s="646"/>
      <c r="PZN61" s="646"/>
      <c r="PZO61" s="646"/>
      <c r="PZP61" s="646"/>
      <c r="PZQ61" s="646"/>
      <c r="PZR61" s="646"/>
      <c r="PZS61" s="647"/>
      <c r="PZT61" s="645"/>
      <c r="PZU61" s="646"/>
      <c r="PZV61" s="646"/>
      <c r="PZW61" s="646"/>
      <c r="PZX61" s="646"/>
      <c r="PZY61" s="646"/>
      <c r="PZZ61" s="646"/>
      <c r="QAA61" s="646"/>
      <c r="QAB61" s="646"/>
      <c r="QAC61" s="646"/>
      <c r="QAD61" s="646"/>
      <c r="QAE61" s="647"/>
      <c r="QAF61" s="645"/>
      <c r="QAG61" s="646"/>
      <c r="QAH61" s="646"/>
      <c r="QAI61" s="646"/>
      <c r="QAJ61" s="646"/>
      <c r="QAK61" s="646"/>
      <c r="QAL61" s="646"/>
      <c r="QAM61" s="646"/>
      <c r="QAN61" s="646"/>
      <c r="QAO61" s="646"/>
      <c r="QAP61" s="646"/>
      <c r="QAQ61" s="647"/>
      <c r="QAR61" s="645"/>
      <c r="QAS61" s="646"/>
      <c r="QAT61" s="646"/>
      <c r="QAU61" s="646"/>
      <c r="QAV61" s="646"/>
      <c r="QAW61" s="646"/>
      <c r="QAX61" s="646"/>
      <c r="QAY61" s="646"/>
      <c r="QAZ61" s="646"/>
      <c r="QBA61" s="646"/>
      <c r="QBB61" s="646"/>
      <c r="QBC61" s="647"/>
      <c r="QBD61" s="645"/>
      <c r="QBE61" s="646"/>
      <c r="QBF61" s="646"/>
      <c r="QBG61" s="646"/>
      <c r="QBH61" s="646"/>
      <c r="QBI61" s="646"/>
      <c r="QBJ61" s="646"/>
      <c r="QBK61" s="646"/>
      <c r="QBL61" s="646"/>
      <c r="QBM61" s="646"/>
      <c r="QBN61" s="646"/>
      <c r="QBO61" s="647"/>
      <c r="QBP61" s="645"/>
      <c r="QBQ61" s="646"/>
      <c r="QBR61" s="646"/>
      <c r="QBS61" s="646"/>
      <c r="QBT61" s="646"/>
      <c r="QBU61" s="646"/>
      <c r="QBV61" s="646"/>
      <c r="QBW61" s="646"/>
      <c r="QBX61" s="646"/>
      <c r="QBY61" s="646"/>
      <c r="QBZ61" s="646"/>
      <c r="QCA61" s="647"/>
      <c r="QCB61" s="645"/>
      <c r="QCC61" s="646"/>
      <c r="QCD61" s="646"/>
      <c r="QCE61" s="646"/>
      <c r="QCF61" s="646"/>
      <c r="QCG61" s="646"/>
      <c r="QCH61" s="646"/>
      <c r="QCI61" s="646"/>
      <c r="QCJ61" s="646"/>
      <c r="QCK61" s="646"/>
      <c r="QCL61" s="646"/>
      <c r="QCM61" s="647"/>
      <c r="QCN61" s="645"/>
      <c r="QCO61" s="646"/>
      <c r="QCP61" s="646"/>
      <c r="QCQ61" s="646"/>
      <c r="QCR61" s="646"/>
      <c r="QCS61" s="646"/>
      <c r="QCT61" s="646"/>
      <c r="QCU61" s="646"/>
      <c r="QCV61" s="646"/>
      <c r="QCW61" s="646"/>
      <c r="QCX61" s="646"/>
      <c r="QCY61" s="647"/>
      <c r="QCZ61" s="645"/>
      <c r="QDA61" s="646"/>
      <c r="QDB61" s="646"/>
      <c r="QDC61" s="646"/>
      <c r="QDD61" s="646"/>
      <c r="QDE61" s="646"/>
      <c r="QDF61" s="646"/>
      <c r="QDG61" s="646"/>
      <c r="QDH61" s="646"/>
      <c r="QDI61" s="646"/>
      <c r="QDJ61" s="646"/>
      <c r="QDK61" s="647"/>
      <c r="QDL61" s="645"/>
      <c r="QDM61" s="646"/>
      <c r="QDN61" s="646"/>
      <c r="QDO61" s="646"/>
      <c r="QDP61" s="646"/>
      <c r="QDQ61" s="646"/>
      <c r="QDR61" s="646"/>
      <c r="QDS61" s="646"/>
      <c r="QDT61" s="646"/>
      <c r="QDU61" s="646"/>
      <c r="QDV61" s="646"/>
      <c r="QDW61" s="647"/>
      <c r="QDX61" s="645"/>
      <c r="QDY61" s="646"/>
      <c r="QDZ61" s="646"/>
      <c r="QEA61" s="646"/>
      <c r="QEB61" s="646"/>
      <c r="QEC61" s="646"/>
      <c r="QED61" s="646"/>
      <c r="QEE61" s="646"/>
      <c r="QEF61" s="646"/>
      <c r="QEG61" s="646"/>
      <c r="QEH61" s="646"/>
      <c r="QEI61" s="647"/>
      <c r="QEJ61" s="645"/>
      <c r="QEK61" s="646"/>
      <c r="QEL61" s="646"/>
      <c r="QEM61" s="646"/>
      <c r="QEN61" s="646"/>
      <c r="QEO61" s="646"/>
      <c r="QEP61" s="646"/>
      <c r="QEQ61" s="646"/>
      <c r="QER61" s="646"/>
      <c r="QES61" s="646"/>
      <c r="QET61" s="646"/>
      <c r="QEU61" s="647"/>
      <c r="QEV61" s="645"/>
      <c r="QEW61" s="646"/>
      <c r="QEX61" s="646"/>
      <c r="QEY61" s="646"/>
      <c r="QEZ61" s="646"/>
      <c r="QFA61" s="646"/>
      <c r="QFB61" s="646"/>
      <c r="QFC61" s="646"/>
      <c r="QFD61" s="646"/>
      <c r="QFE61" s="646"/>
      <c r="QFF61" s="646"/>
      <c r="QFG61" s="647"/>
      <c r="QFH61" s="645"/>
      <c r="QFI61" s="646"/>
      <c r="QFJ61" s="646"/>
      <c r="QFK61" s="646"/>
      <c r="QFL61" s="646"/>
      <c r="QFM61" s="646"/>
      <c r="QFN61" s="646"/>
      <c r="QFO61" s="646"/>
      <c r="QFP61" s="646"/>
      <c r="QFQ61" s="646"/>
      <c r="QFR61" s="646"/>
      <c r="QFS61" s="647"/>
      <c r="QFT61" s="645"/>
      <c r="QFU61" s="646"/>
      <c r="QFV61" s="646"/>
      <c r="QFW61" s="646"/>
      <c r="QFX61" s="646"/>
      <c r="QFY61" s="646"/>
      <c r="QFZ61" s="646"/>
      <c r="QGA61" s="646"/>
      <c r="QGB61" s="646"/>
      <c r="QGC61" s="646"/>
      <c r="QGD61" s="646"/>
      <c r="QGE61" s="647"/>
      <c r="QGF61" s="645"/>
      <c r="QGG61" s="646"/>
      <c r="QGH61" s="646"/>
      <c r="QGI61" s="646"/>
      <c r="QGJ61" s="646"/>
      <c r="QGK61" s="646"/>
      <c r="QGL61" s="646"/>
      <c r="QGM61" s="646"/>
      <c r="QGN61" s="646"/>
      <c r="QGO61" s="646"/>
      <c r="QGP61" s="646"/>
      <c r="QGQ61" s="647"/>
      <c r="QGR61" s="645"/>
      <c r="QGS61" s="646"/>
      <c r="QGT61" s="646"/>
      <c r="QGU61" s="646"/>
      <c r="QGV61" s="646"/>
      <c r="QGW61" s="646"/>
      <c r="QGX61" s="646"/>
      <c r="QGY61" s="646"/>
      <c r="QGZ61" s="646"/>
      <c r="QHA61" s="646"/>
      <c r="QHB61" s="646"/>
      <c r="QHC61" s="647"/>
      <c r="QHD61" s="645"/>
      <c r="QHE61" s="646"/>
      <c r="QHF61" s="646"/>
      <c r="QHG61" s="646"/>
      <c r="QHH61" s="646"/>
      <c r="QHI61" s="646"/>
      <c r="QHJ61" s="646"/>
      <c r="QHK61" s="646"/>
      <c r="QHL61" s="646"/>
      <c r="QHM61" s="646"/>
      <c r="QHN61" s="646"/>
      <c r="QHO61" s="647"/>
      <c r="QHP61" s="645"/>
      <c r="QHQ61" s="646"/>
      <c r="QHR61" s="646"/>
      <c r="QHS61" s="646"/>
      <c r="QHT61" s="646"/>
      <c r="QHU61" s="646"/>
      <c r="QHV61" s="646"/>
      <c r="QHW61" s="646"/>
      <c r="QHX61" s="646"/>
      <c r="QHY61" s="646"/>
      <c r="QHZ61" s="646"/>
      <c r="QIA61" s="647"/>
      <c r="QIB61" s="645"/>
      <c r="QIC61" s="646"/>
      <c r="QID61" s="646"/>
      <c r="QIE61" s="646"/>
      <c r="QIF61" s="646"/>
      <c r="QIG61" s="646"/>
      <c r="QIH61" s="646"/>
      <c r="QII61" s="646"/>
      <c r="QIJ61" s="646"/>
      <c r="QIK61" s="646"/>
      <c r="QIL61" s="646"/>
      <c r="QIM61" s="647"/>
      <c r="QIN61" s="645"/>
      <c r="QIO61" s="646"/>
      <c r="QIP61" s="646"/>
      <c r="QIQ61" s="646"/>
      <c r="QIR61" s="646"/>
      <c r="QIS61" s="646"/>
      <c r="QIT61" s="646"/>
      <c r="QIU61" s="646"/>
      <c r="QIV61" s="646"/>
      <c r="QIW61" s="646"/>
      <c r="QIX61" s="646"/>
      <c r="QIY61" s="647"/>
      <c r="QIZ61" s="645"/>
      <c r="QJA61" s="646"/>
      <c r="QJB61" s="646"/>
      <c r="QJC61" s="646"/>
      <c r="QJD61" s="646"/>
      <c r="QJE61" s="646"/>
      <c r="QJF61" s="646"/>
      <c r="QJG61" s="646"/>
      <c r="QJH61" s="646"/>
      <c r="QJI61" s="646"/>
      <c r="QJJ61" s="646"/>
      <c r="QJK61" s="647"/>
      <c r="QJL61" s="645"/>
      <c r="QJM61" s="646"/>
      <c r="QJN61" s="646"/>
      <c r="QJO61" s="646"/>
      <c r="QJP61" s="646"/>
      <c r="QJQ61" s="646"/>
      <c r="QJR61" s="646"/>
      <c r="QJS61" s="646"/>
      <c r="QJT61" s="646"/>
      <c r="QJU61" s="646"/>
      <c r="QJV61" s="646"/>
      <c r="QJW61" s="647"/>
      <c r="QJX61" s="645"/>
      <c r="QJY61" s="646"/>
      <c r="QJZ61" s="646"/>
      <c r="QKA61" s="646"/>
      <c r="QKB61" s="646"/>
      <c r="QKC61" s="646"/>
      <c r="QKD61" s="646"/>
      <c r="QKE61" s="646"/>
      <c r="QKF61" s="646"/>
      <c r="QKG61" s="646"/>
      <c r="QKH61" s="646"/>
      <c r="QKI61" s="647"/>
      <c r="QKJ61" s="645"/>
      <c r="QKK61" s="646"/>
      <c r="QKL61" s="646"/>
      <c r="QKM61" s="646"/>
      <c r="QKN61" s="646"/>
      <c r="QKO61" s="646"/>
      <c r="QKP61" s="646"/>
      <c r="QKQ61" s="646"/>
      <c r="QKR61" s="646"/>
      <c r="QKS61" s="646"/>
      <c r="QKT61" s="646"/>
      <c r="QKU61" s="647"/>
      <c r="QKV61" s="645"/>
      <c r="QKW61" s="646"/>
      <c r="QKX61" s="646"/>
      <c r="QKY61" s="646"/>
      <c r="QKZ61" s="646"/>
      <c r="QLA61" s="646"/>
      <c r="QLB61" s="646"/>
      <c r="QLC61" s="646"/>
      <c r="QLD61" s="646"/>
      <c r="QLE61" s="646"/>
      <c r="QLF61" s="646"/>
      <c r="QLG61" s="647"/>
      <c r="QLH61" s="645"/>
      <c r="QLI61" s="646"/>
      <c r="QLJ61" s="646"/>
      <c r="QLK61" s="646"/>
      <c r="QLL61" s="646"/>
      <c r="QLM61" s="646"/>
      <c r="QLN61" s="646"/>
      <c r="QLO61" s="646"/>
      <c r="QLP61" s="646"/>
      <c r="QLQ61" s="646"/>
      <c r="QLR61" s="646"/>
      <c r="QLS61" s="647"/>
      <c r="QLT61" s="645"/>
      <c r="QLU61" s="646"/>
      <c r="QLV61" s="646"/>
      <c r="QLW61" s="646"/>
      <c r="QLX61" s="646"/>
      <c r="QLY61" s="646"/>
      <c r="QLZ61" s="646"/>
      <c r="QMA61" s="646"/>
      <c r="QMB61" s="646"/>
      <c r="QMC61" s="646"/>
      <c r="QMD61" s="646"/>
      <c r="QME61" s="647"/>
      <c r="QMF61" s="645"/>
      <c r="QMG61" s="646"/>
      <c r="QMH61" s="646"/>
      <c r="QMI61" s="646"/>
      <c r="QMJ61" s="646"/>
      <c r="QMK61" s="646"/>
      <c r="QML61" s="646"/>
      <c r="QMM61" s="646"/>
      <c r="QMN61" s="646"/>
      <c r="QMO61" s="646"/>
      <c r="QMP61" s="646"/>
      <c r="QMQ61" s="647"/>
      <c r="QMR61" s="645"/>
      <c r="QMS61" s="646"/>
      <c r="QMT61" s="646"/>
      <c r="QMU61" s="646"/>
      <c r="QMV61" s="646"/>
      <c r="QMW61" s="646"/>
      <c r="QMX61" s="646"/>
      <c r="QMY61" s="646"/>
      <c r="QMZ61" s="646"/>
      <c r="QNA61" s="646"/>
      <c r="QNB61" s="646"/>
      <c r="QNC61" s="647"/>
      <c r="QND61" s="645"/>
      <c r="QNE61" s="646"/>
      <c r="QNF61" s="646"/>
      <c r="QNG61" s="646"/>
      <c r="QNH61" s="646"/>
      <c r="QNI61" s="646"/>
      <c r="QNJ61" s="646"/>
      <c r="QNK61" s="646"/>
      <c r="QNL61" s="646"/>
      <c r="QNM61" s="646"/>
      <c r="QNN61" s="646"/>
      <c r="QNO61" s="647"/>
      <c r="QNP61" s="645"/>
      <c r="QNQ61" s="646"/>
      <c r="QNR61" s="646"/>
      <c r="QNS61" s="646"/>
      <c r="QNT61" s="646"/>
      <c r="QNU61" s="646"/>
      <c r="QNV61" s="646"/>
      <c r="QNW61" s="646"/>
      <c r="QNX61" s="646"/>
      <c r="QNY61" s="646"/>
      <c r="QNZ61" s="646"/>
      <c r="QOA61" s="647"/>
      <c r="QOB61" s="645"/>
      <c r="QOC61" s="646"/>
      <c r="QOD61" s="646"/>
      <c r="QOE61" s="646"/>
      <c r="QOF61" s="646"/>
      <c r="QOG61" s="646"/>
      <c r="QOH61" s="646"/>
      <c r="QOI61" s="646"/>
      <c r="QOJ61" s="646"/>
      <c r="QOK61" s="646"/>
      <c r="QOL61" s="646"/>
      <c r="QOM61" s="647"/>
      <c r="QON61" s="645"/>
      <c r="QOO61" s="646"/>
      <c r="QOP61" s="646"/>
      <c r="QOQ61" s="646"/>
      <c r="QOR61" s="646"/>
      <c r="QOS61" s="646"/>
      <c r="QOT61" s="646"/>
      <c r="QOU61" s="646"/>
      <c r="QOV61" s="646"/>
      <c r="QOW61" s="646"/>
      <c r="QOX61" s="646"/>
      <c r="QOY61" s="647"/>
      <c r="QOZ61" s="645"/>
      <c r="QPA61" s="646"/>
      <c r="QPB61" s="646"/>
      <c r="QPC61" s="646"/>
      <c r="QPD61" s="646"/>
      <c r="QPE61" s="646"/>
      <c r="QPF61" s="646"/>
      <c r="QPG61" s="646"/>
      <c r="QPH61" s="646"/>
      <c r="QPI61" s="646"/>
      <c r="QPJ61" s="646"/>
      <c r="QPK61" s="647"/>
      <c r="QPL61" s="645"/>
      <c r="QPM61" s="646"/>
      <c r="QPN61" s="646"/>
      <c r="QPO61" s="646"/>
      <c r="QPP61" s="646"/>
      <c r="QPQ61" s="646"/>
      <c r="QPR61" s="646"/>
      <c r="QPS61" s="646"/>
      <c r="QPT61" s="646"/>
      <c r="QPU61" s="646"/>
      <c r="QPV61" s="646"/>
      <c r="QPW61" s="647"/>
      <c r="QPX61" s="645"/>
      <c r="QPY61" s="646"/>
      <c r="QPZ61" s="646"/>
      <c r="QQA61" s="646"/>
      <c r="QQB61" s="646"/>
      <c r="QQC61" s="646"/>
      <c r="QQD61" s="646"/>
      <c r="QQE61" s="646"/>
      <c r="QQF61" s="646"/>
      <c r="QQG61" s="646"/>
      <c r="QQH61" s="646"/>
      <c r="QQI61" s="647"/>
      <c r="QQJ61" s="645"/>
      <c r="QQK61" s="646"/>
      <c r="QQL61" s="646"/>
      <c r="QQM61" s="646"/>
      <c r="QQN61" s="646"/>
      <c r="QQO61" s="646"/>
      <c r="QQP61" s="646"/>
      <c r="QQQ61" s="646"/>
      <c r="QQR61" s="646"/>
      <c r="QQS61" s="646"/>
      <c r="QQT61" s="646"/>
      <c r="QQU61" s="647"/>
      <c r="QQV61" s="645"/>
      <c r="QQW61" s="646"/>
      <c r="QQX61" s="646"/>
      <c r="QQY61" s="646"/>
      <c r="QQZ61" s="646"/>
      <c r="QRA61" s="646"/>
      <c r="QRB61" s="646"/>
      <c r="QRC61" s="646"/>
      <c r="QRD61" s="646"/>
      <c r="QRE61" s="646"/>
      <c r="QRF61" s="646"/>
      <c r="QRG61" s="647"/>
      <c r="QRH61" s="645"/>
      <c r="QRI61" s="646"/>
      <c r="QRJ61" s="646"/>
      <c r="QRK61" s="646"/>
      <c r="QRL61" s="646"/>
      <c r="QRM61" s="646"/>
      <c r="QRN61" s="646"/>
      <c r="QRO61" s="646"/>
      <c r="QRP61" s="646"/>
      <c r="QRQ61" s="646"/>
      <c r="QRR61" s="646"/>
      <c r="QRS61" s="647"/>
      <c r="QRT61" s="645"/>
      <c r="QRU61" s="646"/>
      <c r="QRV61" s="646"/>
      <c r="QRW61" s="646"/>
      <c r="QRX61" s="646"/>
      <c r="QRY61" s="646"/>
      <c r="QRZ61" s="646"/>
      <c r="QSA61" s="646"/>
      <c r="QSB61" s="646"/>
      <c r="QSC61" s="646"/>
      <c r="QSD61" s="646"/>
      <c r="QSE61" s="647"/>
      <c r="QSF61" s="645"/>
      <c r="QSG61" s="646"/>
      <c r="QSH61" s="646"/>
      <c r="QSI61" s="646"/>
      <c r="QSJ61" s="646"/>
      <c r="QSK61" s="646"/>
      <c r="QSL61" s="646"/>
      <c r="QSM61" s="646"/>
      <c r="QSN61" s="646"/>
      <c r="QSO61" s="646"/>
      <c r="QSP61" s="646"/>
      <c r="QSQ61" s="647"/>
      <c r="QSR61" s="645"/>
      <c r="QSS61" s="646"/>
      <c r="QST61" s="646"/>
      <c r="QSU61" s="646"/>
      <c r="QSV61" s="646"/>
      <c r="QSW61" s="646"/>
      <c r="QSX61" s="646"/>
      <c r="QSY61" s="646"/>
      <c r="QSZ61" s="646"/>
      <c r="QTA61" s="646"/>
      <c r="QTB61" s="646"/>
      <c r="QTC61" s="647"/>
      <c r="QTD61" s="645"/>
      <c r="QTE61" s="646"/>
      <c r="QTF61" s="646"/>
      <c r="QTG61" s="646"/>
      <c r="QTH61" s="646"/>
      <c r="QTI61" s="646"/>
      <c r="QTJ61" s="646"/>
      <c r="QTK61" s="646"/>
      <c r="QTL61" s="646"/>
      <c r="QTM61" s="646"/>
      <c r="QTN61" s="646"/>
      <c r="QTO61" s="647"/>
      <c r="QTP61" s="645"/>
      <c r="QTQ61" s="646"/>
      <c r="QTR61" s="646"/>
      <c r="QTS61" s="646"/>
      <c r="QTT61" s="646"/>
      <c r="QTU61" s="646"/>
      <c r="QTV61" s="646"/>
      <c r="QTW61" s="646"/>
      <c r="QTX61" s="646"/>
      <c r="QTY61" s="646"/>
      <c r="QTZ61" s="646"/>
      <c r="QUA61" s="647"/>
      <c r="QUB61" s="645"/>
      <c r="QUC61" s="646"/>
      <c r="QUD61" s="646"/>
      <c r="QUE61" s="646"/>
      <c r="QUF61" s="646"/>
      <c r="QUG61" s="646"/>
      <c r="QUH61" s="646"/>
      <c r="QUI61" s="646"/>
      <c r="QUJ61" s="646"/>
      <c r="QUK61" s="646"/>
      <c r="QUL61" s="646"/>
      <c r="QUM61" s="647"/>
      <c r="QUN61" s="645"/>
      <c r="QUO61" s="646"/>
      <c r="QUP61" s="646"/>
      <c r="QUQ61" s="646"/>
      <c r="QUR61" s="646"/>
      <c r="QUS61" s="646"/>
      <c r="QUT61" s="646"/>
      <c r="QUU61" s="646"/>
      <c r="QUV61" s="646"/>
      <c r="QUW61" s="646"/>
      <c r="QUX61" s="646"/>
      <c r="QUY61" s="647"/>
      <c r="QUZ61" s="645"/>
      <c r="QVA61" s="646"/>
      <c r="QVB61" s="646"/>
      <c r="QVC61" s="646"/>
      <c r="QVD61" s="646"/>
      <c r="QVE61" s="646"/>
      <c r="QVF61" s="646"/>
      <c r="QVG61" s="646"/>
      <c r="QVH61" s="646"/>
      <c r="QVI61" s="646"/>
      <c r="QVJ61" s="646"/>
      <c r="QVK61" s="647"/>
      <c r="QVL61" s="645"/>
      <c r="QVM61" s="646"/>
      <c r="QVN61" s="646"/>
      <c r="QVO61" s="646"/>
      <c r="QVP61" s="646"/>
      <c r="QVQ61" s="646"/>
      <c r="QVR61" s="646"/>
      <c r="QVS61" s="646"/>
      <c r="QVT61" s="646"/>
      <c r="QVU61" s="646"/>
      <c r="QVV61" s="646"/>
      <c r="QVW61" s="647"/>
      <c r="QVX61" s="645"/>
      <c r="QVY61" s="646"/>
      <c r="QVZ61" s="646"/>
      <c r="QWA61" s="646"/>
      <c r="QWB61" s="646"/>
      <c r="QWC61" s="646"/>
      <c r="QWD61" s="646"/>
      <c r="QWE61" s="646"/>
      <c r="QWF61" s="646"/>
      <c r="QWG61" s="646"/>
      <c r="QWH61" s="646"/>
      <c r="QWI61" s="647"/>
      <c r="QWJ61" s="645"/>
      <c r="QWK61" s="646"/>
      <c r="QWL61" s="646"/>
      <c r="QWM61" s="646"/>
      <c r="QWN61" s="646"/>
      <c r="QWO61" s="646"/>
      <c r="QWP61" s="646"/>
      <c r="QWQ61" s="646"/>
      <c r="QWR61" s="646"/>
      <c r="QWS61" s="646"/>
      <c r="QWT61" s="646"/>
      <c r="QWU61" s="647"/>
      <c r="QWV61" s="645"/>
      <c r="QWW61" s="646"/>
      <c r="QWX61" s="646"/>
      <c r="QWY61" s="646"/>
      <c r="QWZ61" s="646"/>
      <c r="QXA61" s="646"/>
      <c r="QXB61" s="646"/>
      <c r="QXC61" s="646"/>
      <c r="QXD61" s="646"/>
      <c r="QXE61" s="646"/>
      <c r="QXF61" s="646"/>
      <c r="QXG61" s="647"/>
      <c r="QXH61" s="645"/>
      <c r="QXI61" s="646"/>
      <c r="QXJ61" s="646"/>
      <c r="QXK61" s="646"/>
      <c r="QXL61" s="646"/>
      <c r="QXM61" s="646"/>
      <c r="QXN61" s="646"/>
      <c r="QXO61" s="646"/>
      <c r="QXP61" s="646"/>
      <c r="QXQ61" s="646"/>
      <c r="QXR61" s="646"/>
      <c r="QXS61" s="647"/>
      <c r="QXT61" s="645"/>
      <c r="QXU61" s="646"/>
      <c r="QXV61" s="646"/>
      <c r="QXW61" s="646"/>
      <c r="QXX61" s="646"/>
      <c r="QXY61" s="646"/>
      <c r="QXZ61" s="646"/>
      <c r="QYA61" s="646"/>
      <c r="QYB61" s="646"/>
      <c r="QYC61" s="646"/>
      <c r="QYD61" s="646"/>
      <c r="QYE61" s="647"/>
      <c r="QYF61" s="645"/>
      <c r="QYG61" s="646"/>
      <c r="QYH61" s="646"/>
      <c r="QYI61" s="646"/>
      <c r="QYJ61" s="646"/>
      <c r="QYK61" s="646"/>
      <c r="QYL61" s="646"/>
      <c r="QYM61" s="646"/>
      <c r="QYN61" s="646"/>
      <c r="QYO61" s="646"/>
      <c r="QYP61" s="646"/>
      <c r="QYQ61" s="647"/>
      <c r="QYR61" s="645"/>
      <c r="QYS61" s="646"/>
      <c r="QYT61" s="646"/>
      <c r="QYU61" s="646"/>
      <c r="QYV61" s="646"/>
      <c r="QYW61" s="646"/>
      <c r="QYX61" s="646"/>
      <c r="QYY61" s="646"/>
      <c r="QYZ61" s="646"/>
      <c r="QZA61" s="646"/>
      <c r="QZB61" s="646"/>
      <c r="QZC61" s="647"/>
      <c r="QZD61" s="645"/>
      <c r="QZE61" s="646"/>
      <c r="QZF61" s="646"/>
      <c r="QZG61" s="646"/>
      <c r="QZH61" s="646"/>
      <c r="QZI61" s="646"/>
      <c r="QZJ61" s="646"/>
      <c r="QZK61" s="646"/>
      <c r="QZL61" s="646"/>
      <c r="QZM61" s="646"/>
      <c r="QZN61" s="646"/>
      <c r="QZO61" s="647"/>
      <c r="QZP61" s="645"/>
      <c r="QZQ61" s="646"/>
      <c r="QZR61" s="646"/>
      <c r="QZS61" s="646"/>
      <c r="QZT61" s="646"/>
      <c r="QZU61" s="646"/>
      <c r="QZV61" s="646"/>
      <c r="QZW61" s="646"/>
      <c r="QZX61" s="646"/>
      <c r="QZY61" s="646"/>
      <c r="QZZ61" s="646"/>
      <c r="RAA61" s="647"/>
      <c r="RAB61" s="645"/>
      <c r="RAC61" s="646"/>
      <c r="RAD61" s="646"/>
      <c r="RAE61" s="646"/>
      <c r="RAF61" s="646"/>
      <c r="RAG61" s="646"/>
      <c r="RAH61" s="646"/>
      <c r="RAI61" s="646"/>
      <c r="RAJ61" s="646"/>
      <c r="RAK61" s="646"/>
      <c r="RAL61" s="646"/>
      <c r="RAM61" s="647"/>
      <c r="RAN61" s="645"/>
      <c r="RAO61" s="646"/>
      <c r="RAP61" s="646"/>
      <c r="RAQ61" s="646"/>
      <c r="RAR61" s="646"/>
      <c r="RAS61" s="646"/>
      <c r="RAT61" s="646"/>
      <c r="RAU61" s="646"/>
      <c r="RAV61" s="646"/>
      <c r="RAW61" s="646"/>
      <c r="RAX61" s="646"/>
      <c r="RAY61" s="647"/>
      <c r="RAZ61" s="645"/>
      <c r="RBA61" s="646"/>
      <c r="RBB61" s="646"/>
      <c r="RBC61" s="646"/>
      <c r="RBD61" s="646"/>
      <c r="RBE61" s="646"/>
      <c r="RBF61" s="646"/>
      <c r="RBG61" s="646"/>
      <c r="RBH61" s="646"/>
      <c r="RBI61" s="646"/>
      <c r="RBJ61" s="646"/>
      <c r="RBK61" s="647"/>
      <c r="RBL61" s="645"/>
      <c r="RBM61" s="646"/>
      <c r="RBN61" s="646"/>
      <c r="RBO61" s="646"/>
      <c r="RBP61" s="646"/>
      <c r="RBQ61" s="646"/>
      <c r="RBR61" s="646"/>
      <c r="RBS61" s="646"/>
      <c r="RBT61" s="646"/>
      <c r="RBU61" s="646"/>
      <c r="RBV61" s="646"/>
      <c r="RBW61" s="647"/>
      <c r="RBX61" s="645"/>
      <c r="RBY61" s="646"/>
      <c r="RBZ61" s="646"/>
      <c r="RCA61" s="646"/>
      <c r="RCB61" s="646"/>
      <c r="RCC61" s="646"/>
      <c r="RCD61" s="646"/>
      <c r="RCE61" s="646"/>
      <c r="RCF61" s="646"/>
      <c r="RCG61" s="646"/>
      <c r="RCH61" s="646"/>
      <c r="RCI61" s="647"/>
      <c r="RCJ61" s="645"/>
      <c r="RCK61" s="646"/>
      <c r="RCL61" s="646"/>
      <c r="RCM61" s="646"/>
      <c r="RCN61" s="646"/>
      <c r="RCO61" s="646"/>
      <c r="RCP61" s="646"/>
      <c r="RCQ61" s="646"/>
      <c r="RCR61" s="646"/>
      <c r="RCS61" s="646"/>
      <c r="RCT61" s="646"/>
      <c r="RCU61" s="647"/>
      <c r="RCV61" s="645"/>
      <c r="RCW61" s="646"/>
      <c r="RCX61" s="646"/>
      <c r="RCY61" s="646"/>
      <c r="RCZ61" s="646"/>
      <c r="RDA61" s="646"/>
      <c r="RDB61" s="646"/>
      <c r="RDC61" s="646"/>
      <c r="RDD61" s="646"/>
      <c r="RDE61" s="646"/>
      <c r="RDF61" s="646"/>
      <c r="RDG61" s="647"/>
      <c r="RDH61" s="645"/>
      <c r="RDI61" s="646"/>
      <c r="RDJ61" s="646"/>
      <c r="RDK61" s="646"/>
      <c r="RDL61" s="646"/>
      <c r="RDM61" s="646"/>
      <c r="RDN61" s="646"/>
      <c r="RDO61" s="646"/>
      <c r="RDP61" s="646"/>
      <c r="RDQ61" s="646"/>
      <c r="RDR61" s="646"/>
      <c r="RDS61" s="647"/>
      <c r="RDT61" s="645"/>
      <c r="RDU61" s="646"/>
      <c r="RDV61" s="646"/>
      <c r="RDW61" s="646"/>
      <c r="RDX61" s="646"/>
      <c r="RDY61" s="646"/>
      <c r="RDZ61" s="646"/>
      <c r="REA61" s="646"/>
      <c r="REB61" s="646"/>
      <c r="REC61" s="646"/>
      <c r="RED61" s="646"/>
      <c r="REE61" s="647"/>
      <c r="REF61" s="645"/>
      <c r="REG61" s="646"/>
      <c r="REH61" s="646"/>
      <c r="REI61" s="646"/>
      <c r="REJ61" s="646"/>
      <c r="REK61" s="646"/>
      <c r="REL61" s="646"/>
      <c r="REM61" s="646"/>
      <c r="REN61" s="646"/>
      <c r="REO61" s="646"/>
      <c r="REP61" s="646"/>
      <c r="REQ61" s="647"/>
      <c r="RER61" s="645"/>
      <c r="RES61" s="646"/>
      <c r="RET61" s="646"/>
      <c r="REU61" s="646"/>
      <c r="REV61" s="646"/>
      <c r="REW61" s="646"/>
      <c r="REX61" s="646"/>
      <c r="REY61" s="646"/>
      <c r="REZ61" s="646"/>
      <c r="RFA61" s="646"/>
      <c r="RFB61" s="646"/>
      <c r="RFC61" s="647"/>
      <c r="RFD61" s="645"/>
      <c r="RFE61" s="646"/>
      <c r="RFF61" s="646"/>
      <c r="RFG61" s="646"/>
      <c r="RFH61" s="646"/>
      <c r="RFI61" s="646"/>
      <c r="RFJ61" s="646"/>
      <c r="RFK61" s="646"/>
      <c r="RFL61" s="646"/>
      <c r="RFM61" s="646"/>
      <c r="RFN61" s="646"/>
      <c r="RFO61" s="647"/>
      <c r="RFP61" s="645"/>
      <c r="RFQ61" s="646"/>
      <c r="RFR61" s="646"/>
      <c r="RFS61" s="646"/>
      <c r="RFT61" s="646"/>
      <c r="RFU61" s="646"/>
      <c r="RFV61" s="646"/>
      <c r="RFW61" s="646"/>
      <c r="RFX61" s="646"/>
      <c r="RFY61" s="646"/>
      <c r="RFZ61" s="646"/>
      <c r="RGA61" s="647"/>
      <c r="RGB61" s="645"/>
      <c r="RGC61" s="646"/>
      <c r="RGD61" s="646"/>
      <c r="RGE61" s="646"/>
      <c r="RGF61" s="646"/>
      <c r="RGG61" s="646"/>
      <c r="RGH61" s="646"/>
      <c r="RGI61" s="646"/>
      <c r="RGJ61" s="646"/>
      <c r="RGK61" s="646"/>
      <c r="RGL61" s="646"/>
      <c r="RGM61" s="647"/>
      <c r="RGN61" s="645"/>
      <c r="RGO61" s="646"/>
      <c r="RGP61" s="646"/>
      <c r="RGQ61" s="646"/>
      <c r="RGR61" s="646"/>
      <c r="RGS61" s="646"/>
      <c r="RGT61" s="646"/>
      <c r="RGU61" s="646"/>
      <c r="RGV61" s="646"/>
      <c r="RGW61" s="646"/>
      <c r="RGX61" s="646"/>
      <c r="RGY61" s="647"/>
      <c r="RGZ61" s="645"/>
      <c r="RHA61" s="646"/>
      <c r="RHB61" s="646"/>
      <c r="RHC61" s="646"/>
      <c r="RHD61" s="646"/>
      <c r="RHE61" s="646"/>
      <c r="RHF61" s="646"/>
      <c r="RHG61" s="646"/>
      <c r="RHH61" s="646"/>
      <c r="RHI61" s="646"/>
      <c r="RHJ61" s="646"/>
      <c r="RHK61" s="647"/>
      <c r="RHL61" s="645"/>
      <c r="RHM61" s="646"/>
      <c r="RHN61" s="646"/>
      <c r="RHO61" s="646"/>
      <c r="RHP61" s="646"/>
      <c r="RHQ61" s="646"/>
      <c r="RHR61" s="646"/>
      <c r="RHS61" s="646"/>
      <c r="RHT61" s="646"/>
      <c r="RHU61" s="646"/>
      <c r="RHV61" s="646"/>
      <c r="RHW61" s="647"/>
      <c r="RHX61" s="645"/>
      <c r="RHY61" s="646"/>
      <c r="RHZ61" s="646"/>
      <c r="RIA61" s="646"/>
      <c r="RIB61" s="646"/>
      <c r="RIC61" s="646"/>
      <c r="RID61" s="646"/>
      <c r="RIE61" s="646"/>
      <c r="RIF61" s="646"/>
      <c r="RIG61" s="646"/>
      <c r="RIH61" s="646"/>
      <c r="RII61" s="647"/>
      <c r="RIJ61" s="645"/>
      <c r="RIK61" s="646"/>
      <c r="RIL61" s="646"/>
      <c r="RIM61" s="646"/>
      <c r="RIN61" s="646"/>
      <c r="RIO61" s="646"/>
      <c r="RIP61" s="646"/>
      <c r="RIQ61" s="646"/>
      <c r="RIR61" s="646"/>
      <c r="RIS61" s="646"/>
      <c r="RIT61" s="646"/>
      <c r="RIU61" s="647"/>
      <c r="RIV61" s="645"/>
      <c r="RIW61" s="646"/>
      <c r="RIX61" s="646"/>
      <c r="RIY61" s="646"/>
      <c r="RIZ61" s="646"/>
      <c r="RJA61" s="646"/>
      <c r="RJB61" s="646"/>
      <c r="RJC61" s="646"/>
      <c r="RJD61" s="646"/>
      <c r="RJE61" s="646"/>
      <c r="RJF61" s="646"/>
      <c r="RJG61" s="647"/>
      <c r="RJH61" s="645"/>
      <c r="RJI61" s="646"/>
      <c r="RJJ61" s="646"/>
      <c r="RJK61" s="646"/>
      <c r="RJL61" s="646"/>
      <c r="RJM61" s="646"/>
      <c r="RJN61" s="646"/>
      <c r="RJO61" s="646"/>
      <c r="RJP61" s="646"/>
      <c r="RJQ61" s="646"/>
      <c r="RJR61" s="646"/>
      <c r="RJS61" s="647"/>
      <c r="RJT61" s="645"/>
      <c r="RJU61" s="646"/>
      <c r="RJV61" s="646"/>
      <c r="RJW61" s="646"/>
      <c r="RJX61" s="646"/>
      <c r="RJY61" s="646"/>
      <c r="RJZ61" s="646"/>
      <c r="RKA61" s="646"/>
      <c r="RKB61" s="646"/>
      <c r="RKC61" s="646"/>
      <c r="RKD61" s="646"/>
      <c r="RKE61" s="647"/>
      <c r="RKF61" s="645"/>
      <c r="RKG61" s="646"/>
      <c r="RKH61" s="646"/>
      <c r="RKI61" s="646"/>
      <c r="RKJ61" s="646"/>
      <c r="RKK61" s="646"/>
      <c r="RKL61" s="646"/>
      <c r="RKM61" s="646"/>
      <c r="RKN61" s="646"/>
      <c r="RKO61" s="646"/>
      <c r="RKP61" s="646"/>
      <c r="RKQ61" s="647"/>
      <c r="RKR61" s="645"/>
      <c r="RKS61" s="646"/>
      <c r="RKT61" s="646"/>
      <c r="RKU61" s="646"/>
      <c r="RKV61" s="646"/>
      <c r="RKW61" s="646"/>
      <c r="RKX61" s="646"/>
      <c r="RKY61" s="646"/>
      <c r="RKZ61" s="646"/>
      <c r="RLA61" s="646"/>
      <c r="RLB61" s="646"/>
      <c r="RLC61" s="647"/>
      <c r="RLD61" s="645"/>
      <c r="RLE61" s="646"/>
      <c r="RLF61" s="646"/>
      <c r="RLG61" s="646"/>
      <c r="RLH61" s="646"/>
      <c r="RLI61" s="646"/>
      <c r="RLJ61" s="646"/>
      <c r="RLK61" s="646"/>
      <c r="RLL61" s="646"/>
      <c r="RLM61" s="646"/>
      <c r="RLN61" s="646"/>
      <c r="RLO61" s="647"/>
      <c r="RLP61" s="645"/>
      <c r="RLQ61" s="646"/>
      <c r="RLR61" s="646"/>
      <c r="RLS61" s="646"/>
      <c r="RLT61" s="646"/>
      <c r="RLU61" s="646"/>
      <c r="RLV61" s="646"/>
      <c r="RLW61" s="646"/>
      <c r="RLX61" s="646"/>
      <c r="RLY61" s="646"/>
      <c r="RLZ61" s="646"/>
      <c r="RMA61" s="647"/>
      <c r="RMB61" s="645"/>
      <c r="RMC61" s="646"/>
      <c r="RMD61" s="646"/>
      <c r="RME61" s="646"/>
      <c r="RMF61" s="646"/>
      <c r="RMG61" s="646"/>
      <c r="RMH61" s="646"/>
      <c r="RMI61" s="646"/>
      <c r="RMJ61" s="646"/>
      <c r="RMK61" s="646"/>
      <c r="RML61" s="646"/>
      <c r="RMM61" s="647"/>
      <c r="RMN61" s="645"/>
      <c r="RMO61" s="646"/>
      <c r="RMP61" s="646"/>
      <c r="RMQ61" s="646"/>
      <c r="RMR61" s="646"/>
      <c r="RMS61" s="646"/>
      <c r="RMT61" s="646"/>
      <c r="RMU61" s="646"/>
      <c r="RMV61" s="646"/>
      <c r="RMW61" s="646"/>
      <c r="RMX61" s="646"/>
      <c r="RMY61" s="647"/>
      <c r="RMZ61" s="645"/>
      <c r="RNA61" s="646"/>
      <c r="RNB61" s="646"/>
      <c r="RNC61" s="646"/>
      <c r="RND61" s="646"/>
      <c r="RNE61" s="646"/>
      <c r="RNF61" s="646"/>
      <c r="RNG61" s="646"/>
      <c r="RNH61" s="646"/>
      <c r="RNI61" s="646"/>
      <c r="RNJ61" s="646"/>
      <c r="RNK61" s="647"/>
      <c r="RNL61" s="645"/>
      <c r="RNM61" s="646"/>
      <c r="RNN61" s="646"/>
      <c r="RNO61" s="646"/>
      <c r="RNP61" s="646"/>
      <c r="RNQ61" s="646"/>
      <c r="RNR61" s="646"/>
      <c r="RNS61" s="646"/>
      <c r="RNT61" s="646"/>
      <c r="RNU61" s="646"/>
      <c r="RNV61" s="646"/>
      <c r="RNW61" s="647"/>
      <c r="RNX61" s="645"/>
      <c r="RNY61" s="646"/>
      <c r="RNZ61" s="646"/>
      <c r="ROA61" s="646"/>
      <c r="ROB61" s="646"/>
      <c r="ROC61" s="646"/>
      <c r="ROD61" s="646"/>
      <c r="ROE61" s="646"/>
      <c r="ROF61" s="646"/>
      <c r="ROG61" s="646"/>
      <c r="ROH61" s="646"/>
      <c r="ROI61" s="647"/>
      <c r="ROJ61" s="645"/>
      <c r="ROK61" s="646"/>
      <c r="ROL61" s="646"/>
      <c r="ROM61" s="646"/>
      <c r="RON61" s="646"/>
      <c r="ROO61" s="646"/>
      <c r="ROP61" s="646"/>
      <c r="ROQ61" s="646"/>
      <c r="ROR61" s="646"/>
      <c r="ROS61" s="646"/>
      <c r="ROT61" s="646"/>
      <c r="ROU61" s="647"/>
      <c r="ROV61" s="645"/>
      <c r="ROW61" s="646"/>
      <c r="ROX61" s="646"/>
      <c r="ROY61" s="646"/>
      <c r="ROZ61" s="646"/>
      <c r="RPA61" s="646"/>
      <c r="RPB61" s="646"/>
      <c r="RPC61" s="646"/>
      <c r="RPD61" s="646"/>
      <c r="RPE61" s="646"/>
      <c r="RPF61" s="646"/>
      <c r="RPG61" s="647"/>
      <c r="RPH61" s="645"/>
      <c r="RPI61" s="646"/>
      <c r="RPJ61" s="646"/>
      <c r="RPK61" s="646"/>
      <c r="RPL61" s="646"/>
      <c r="RPM61" s="646"/>
      <c r="RPN61" s="646"/>
      <c r="RPO61" s="646"/>
      <c r="RPP61" s="646"/>
      <c r="RPQ61" s="646"/>
      <c r="RPR61" s="646"/>
      <c r="RPS61" s="647"/>
      <c r="RPT61" s="645"/>
      <c r="RPU61" s="646"/>
      <c r="RPV61" s="646"/>
      <c r="RPW61" s="646"/>
      <c r="RPX61" s="646"/>
      <c r="RPY61" s="646"/>
      <c r="RPZ61" s="646"/>
      <c r="RQA61" s="646"/>
      <c r="RQB61" s="646"/>
      <c r="RQC61" s="646"/>
      <c r="RQD61" s="646"/>
      <c r="RQE61" s="647"/>
      <c r="RQF61" s="645"/>
      <c r="RQG61" s="646"/>
      <c r="RQH61" s="646"/>
      <c r="RQI61" s="646"/>
      <c r="RQJ61" s="646"/>
      <c r="RQK61" s="646"/>
      <c r="RQL61" s="646"/>
      <c r="RQM61" s="646"/>
      <c r="RQN61" s="646"/>
      <c r="RQO61" s="646"/>
      <c r="RQP61" s="646"/>
      <c r="RQQ61" s="647"/>
      <c r="RQR61" s="645"/>
      <c r="RQS61" s="646"/>
      <c r="RQT61" s="646"/>
      <c r="RQU61" s="646"/>
      <c r="RQV61" s="646"/>
      <c r="RQW61" s="646"/>
      <c r="RQX61" s="646"/>
      <c r="RQY61" s="646"/>
      <c r="RQZ61" s="646"/>
      <c r="RRA61" s="646"/>
      <c r="RRB61" s="646"/>
      <c r="RRC61" s="647"/>
      <c r="RRD61" s="645"/>
      <c r="RRE61" s="646"/>
      <c r="RRF61" s="646"/>
      <c r="RRG61" s="646"/>
      <c r="RRH61" s="646"/>
      <c r="RRI61" s="646"/>
      <c r="RRJ61" s="646"/>
      <c r="RRK61" s="646"/>
      <c r="RRL61" s="646"/>
      <c r="RRM61" s="646"/>
      <c r="RRN61" s="646"/>
      <c r="RRO61" s="647"/>
      <c r="RRP61" s="645"/>
      <c r="RRQ61" s="646"/>
      <c r="RRR61" s="646"/>
      <c r="RRS61" s="646"/>
      <c r="RRT61" s="646"/>
      <c r="RRU61" s="646"/>
      <c r="RRV61" s="646"/>
      <c r="RRW61" s="646"/>
      <c r="RRX61" s="646"/>
      <c r="RRY61" s="646"/>
      <c r="RRZ61" s="646"/>
      <c r="RSA61" s="647"/>
      <c r="RSB61" s="645"/>
      <c r="RSC61" s="646"/>
      <c r="RSD61" s="646"/>
      <c r="RSE61" s="646"/>
      <c r="RSF61" s="646"/>
      <c r="RSG61" s="646"/>
      <c r="RSH61" s="646"/>
      <c r="RSI61" s="646"/>
      <c r="RSJ61" s="646"/>
      <c r="RSK61" s="646"/>
      <c r="RSL61" s="646"/>
      <c r="RSM61" s="647"/>
      <c r="RSN61" s="645"/>
      <c r="RSO61" s="646"/>
      <c r="RSP61" s="646"/>
      <c r="RSQ61" s="646"/>
      <c r="RSR61" s="646"/>
      <c r="RSS61" s="646"/>
      <c r="RST61" s="646"/>
      <c r="RSU61" s="646"/>
      <c r="RSV61" s="646"/>
      <c r="RSW61" s="646"/>
      <c r="RSX61" s="646"/>
      <c r="RSY61" s="647"/>
      <c r="RSZ61" s="645"/>
      <c r="RTA61" s="646"/>
      <c r="RTB61" s="646"/>
      <c r="RTC61" s="646"/>
      <c r="RTD61" s="646"/>
      <c r="RTE61" s="646"/>
      <c r="RTF61" s="646"/>
      <c r="RTG61" s="646"/>
      <c r="RTH61" s="646"/>
      <c r="RTI61" s="646"/>
      <c r="RTJ61" s="646"/>
      <c r="RTK61" s="647"/>
      <c r="RTL61" s="645"/>
      <c r="RTM61" s="646"/>
      <c r="RTN61" s="646"/>
      <c r="RTO61" s="646"/>
      <c r="RTP61" s="646"/>
      <c r="RTQ61" s="646"/>
      <c r="RTR61" s="646"/>
      <c r="RTS61" s="646"/>
      <c r="RTT61" s="646"/>
      <c r="RTU61" s="646"/>
      <c r="RTV61" s="646"/>
      <c r="RTW61" s="647"/>
      <c r="RTX61" s="645"/>
      <c r="RTY61" s="646"/>
      <c r="RTZ61" s="646"/>
      <c r="RUA61" s="646"/>
      <c r="RUB61" s="646"/>
      <c r="RUC61" s="646"/>
      <c r="RUD61" s="646"/>
      <c r="RUE61" s="646"/>
      <c r="RUF61" s="646"/>
      <c r="RUG61" s="646"/>
      <c r="RUH61" s="646"/>
      <c r="RUI61" s="647"/>
      <c r="RUJ61" s="645"/>
      <c r="RUK61" s="646"/>
      <c r="RUL61" s="646"/>
      <c r="RUM61" s="646"/>
      <c r="RUN61" s="646"/>
      <c r="RUO61" s="646"/>
      <c r="RUP61" s="646"/>
      <c r="RUQ61" s="646"/>
      <c r="RUR61" s="646"/>
      <c r="RUS61" s="646"/>
      <c r="RUT61" s="646"/>
      <c r="RUU61" s="647"/>
      <c r="RUV61" s="645"/>
      <c r="RUW61" s="646"/>
      <c r="RUX61" s="646"/>
      <c r="RUY61" s="646"/>
      <c r="RUZ61" s="646"/>
      <c r="RVA61" s="646"/>
      <c r="RVB61" s="646"/>
      <c r="RVC61" s="646"/>
      <c r="RVD61" s="646"/>
      <c r="RVE61" s="646"/>
      <c r="RVF61" s="646"/>
      <c r="RVG61" s="647"/>
      <c r="RVH61" s="645"/>
      <c r="RVI61" s="646"/>
      <c r="RVJ61" s="646"/>
      <c r="RVK61" s="646"/>
      <c r="RVL61" s="646"/>
      <c r="RVM61" s="646"/>
      <c r="RVN61" s="646"/>
      <c r="RVO61" s="646"/>
      <c r="RVP61" s="646"/>
      <c r="RVQ61" s="646"/>
      <c r="RVR61" s="646"/>
      <c r="RVS61" s="647"/>
      <c r="RVT61" s="645"/>
      <c r="RVU61" s="646"/>
      <c r="RVV61" s="646"/>
      <c r="RVW61" s="646"/>
      <c r="RVX61" s="646"/>
      <c r="RVY61" s="646"/>
      <c r="RVZ61" s="646"/>
      <c r="RWA61" s="646"/>
      <c r="RWB61" s="646"/>
      <c r="RWC61" s="646"/>
      <c r="RWD61" s="646"/>
      <c r="RWE61" s="647"/>
      <c r="RWF61" s="645"/>
      <c r="RWG61" s="646"/>
      <c r="RWH61" s="646"/>
      <c r="RWI61" s="646"/>
      <c r="RWJ61" s="646"/>
      <c r="RWK61" s="646"/>
      <c r="RWL61" s="646"/>
      <c r="RWM61" s="646"/>
      <c r="RWN61" s="646"/>
      <c r="RWO61" s="646"/>
      <c r="RWP61" s="646"/>
      <c r="RWQ61" s="647"/>
      <c r="RWR61" s="645"/>
      <c r="RWS61" s="646"/>
      <c r="RWT61" s="646"/>
      <c r="RWU61" s="646"/>
      <c r="RWV61" s="646"/>
      <c r="RWW61" s="646"/>
      <c r="RWX61" s="646"/>
      <c r="RWY61" s="646"/>
      <c r="RWZ61" s="646"/>
      <c r="RXA61" s="646"/>
      <c r="RXB61" s="646"/>
      <c r="RXC61" s="647"/>
      <c r="RXD61" s="645"/>
      <c r="RXE61" s="646"/>
      <c r="RXF61" s="646"/>
      <c r="RXG61" s="646"/>
      <c r="RXH61" s="646"/>
      <c r="RXI61" s="646"/>
      <c r="RXJ61" s="646"/>
      <c r="RXK61" s="646"/>
      <c r="RXL61" s="646"/>
      <c r="RXM61" s="646"/>
      <c r="RXN61" s="646"/>
      <c r="RXO61" s="647"/>
      <c r="RXP61" s="645"/>
      <c r="RXQ61" s="646"/>
      <c r="RXR61" s="646"/>
      <c r="RXS61" s="646"/>
      <c r="RXT61" s="646"/>
      <c r="RXU61" s="646"/>
      <c r="RXV61" s="646"/>
      <c r="RXW61" s="646"/>
      <c r="RXX61" s="646"/>
      <c r="RXY61" s="646"/>
      <c r="RXZ61" s="646"/>
      <c r="RYA61" s="647"/>
      <c r="RYB61" s="645"/>
      <c r="RYC61" s="646"/>
      <c r="RYD61" s="646"/>
      <c r="RYE61" s="646"/>
      <c r="RYF61" s="646"/>
      <c r="RYG61" s="646"/>
      <c r="RYH61" s="646"/>
      <c r="RYI61" s="646"/>
      <c r="RYJ61" s="646"/>
      <c r="RYK61" s="646"/>
      <c r="RYL61" s="646"/>
      <c r="RYM61" s="647"/>
      <c r="RYN61" s="645"/>
      <c r="RYO61" s="646"/>
      <c r="RYP61" s="646"/>
      <c r="RYQ61" s="646"/>
      <c r="RYR61" s="646"/>
      <c r="RYS61" s="646"/>
      <c r="RYT61" s="646"/>
      <c r="RYU61" s="646"/>
      <c r="RYV61" s="646"/>
      <c r="RYW61" s="646"/>
      <c r="RYX61" s="646"/>
      <c r="RYY61" s="647"/>
      <c r="RYZ61" s="645"/>
      <c r="RZA61" s="646"/>
      <c r="RZB61" s="646"/>
      <c r="RZC61" s="646"/>
      <c r="RZD61" s="646"/>
      <c r="RZE61" s="646"/>
      <c r="RZF61" s="646"/>
      <c r="RZG61" s="646"/>
      <c r="RZH61" s="646"/>
      <c r="RZI61" s="646"/>
      <c r="RZJ61" s="646"/>
      <c r="RZK61" s="647"/>
      <c r="RZL61" s="645"/>
      <c r="RZM61" s="646"/>
      <c r="RZN61" s="646"/>
      <c r="RZO61" s="646"/>
      <c r="RZP61" s="646"/>
      <c r="RZQ61" s="646"/>
      <c r="RZR61" s="646"/>
      <c r="RZS61" s="646"/>
      <c r="RZT61" s="646"/>
      <c r="RZU61" s="646"/>
      <c r="RZV61" s="646"/>
      <c r="RZW61" s="647"/>
      <c r="RZX61" s="645"/>
      <c r="RZY61" s="646"/>
      <c r="RZZ61" s="646"/>
      <c r="SAA61" s="646"/>
      <c r="SAB61" s="646"/>
      <c r="SAC61" s="646"/>
      <c r="SAD61" s="646"/>
      <c r="SAE61" s="646"/>
      <c r="SAF61" s="646"/>
      <c r="SAG61" s="646"/>
      <c r="SAH61" s="646"/>
      <c r="SAI61" s="647"/>
      <c r="SAJ61" s="645"/>
      <c r="SAK61" s="646"/>
      <c r="SAL61" s="646"/>
      <c r="SAM61" s="646"/>
      <c r="SAN61" s="646"/>
      <c r="SAO61" s="646"/>
      <c r="SAP61" s="646"/>
      <c r="SAQ61" s="646"/>
      <c r="SAR61" s="646"/>
      <c r="SAS61" s="646"/>
      <c r="SAT61" s="646"/>
      <c r="SAU61" s="647"/>
      <c r="SAV61" s="645"/>
      <c r="SAW61" s="646"/>
      <c r="SAX61" s="646"/>
      <c r="SAY61" s="646"/>
      <c r="SAZ61" s="646"/>
      <c r="SBA61" s="646"/>
      <c r="SBB61" s="646"/>
      <c r="SBC61" s="646"/>
      <c r="SBD61" s="646"/>
      <c r="SBE61" s="646"/>
      <c r="SBF61" s="646"/>
      <c r="SBG61" s="647"/>
      <c r="SBH61" s="645"/>
      <c r="SBI61" s="646"/>
      <c r="SBJ61" s="646"/>
      <c r="SBK61" s="646"/>
      <c r="SBL61" s="646"/>
      <c r="SBM61" s="646"/>
      <c r="SBN61" s="646"/>
      <c r="SBO61" s="646"/>
      <c r="SBP61" s="646"/>
      <c r="SBQ61" s="646"/>
      <c r="SBR61" s="646"/>
      <c r="SBS61" s="647"/>
      <c r="SBT61" s="645"/>
      <c r="SBU61" s="646"/>
      <c r="SBV61" s="646"/>
      <c r="SBW61" s="646"/>
      <c r="SBX61" s="646"/>
      <c r="SBY61" s="646"/>
      <c r="SBZ61" s="646"/>
      <c r="SCA61" s="646"/>
      <c r="SCB61" s="646"/>
      <c r="SCC61" s="646"/>
      <c r="SCD61" s="646"/>
      <c r="SCE61" s="647"/>
      <c r="SCF61" s="645"/>
      <c r="SCG61" s="646"/>
      <c r="SCH61" s="646"/>
      <c r="SCI61" s="646"/>
      <c r="SCJ61" s="646"/>
      <c r="SCK61" s="646"/>
      <c r="SCL61" s="646"/>
      <c r="SCM61" s="646"/>
      <c r="SCN61" s="646"/>
      <c r="SCO61" s="646"/>
      <c r="SCP61" s="646"/>
      <c r="SCQ61" s="647"/>
      <c r="SCR61" s="645"/>
      <c r="SCS61" s="646"/>
      <c r="SCT61" s="646"/>
      <c r="SCU61" s="646"/>
      <c r="SCV61" s="646"/>
      <c r="SCW61" s="646"/>
      <c r="SCX61" s="646"/>
      <c r="SCY61" s="646"/>
      <c r="SCZ61" s="646"/>
      <c r="SDA61" s="646"/>
      <c r="SDB61" s="646"/>
      <c r="SDC61" s="647"/>
      <c r="SDD61" s="645"/>
      <c r="SDE61" s="646"/>
      <c r="SDF61" s="646"/>
      <c r="SDG61" s="646"/>
      <c r="SDH61" s="646"/>
      <c r="SDI61" s="646"/>
      <c r="SDJ61" s="646"/>
      <c r="SDK61" s="646"/>
      <c r="SDL61" s="646"/>
      <c r="SDM61" s="646"/>
      <c r="SDN61" s="646"/>
      <c r="SDO61" s="647"/>
      <c r="SDP61" s="645"/>
      <c r="SDQ61" s="646"/>
      <c r="SDR61" s="646"/>
      <c r="SDS61" s="646"/>
      <c r="SDT61" s="646"/>
      <c r="SDU61" s="646"/>
      <c r="SDV61" s="646"/>
      <c r="SDW61" s="646"/>
      <c r="SDX61" s="646"/>
      <c r="SDY61" s="646"/>
      <c r="SDZ61" s="646"/>
      <c r="SEA61" s="647"/>
      <c r="SEB61" s="645"/>
      <c r="SEC61" s="646"/>
      <c r="SED61" s="646"/>
      <c r="SEE61" s="646"/>
      <c r="SEF61" s="646"/>
      <c r="SEG61" s="646"/>
      <c r="SEH61" s="646"/>
      <c r="SEI61" s="646"/>
      <c r="SEJ61" s="646"/>
      <c r="SEK61" s="646"/>
      <c r="SEL61" s="646"/>
      <c r="SEM61" s="647"/>
      <c r="SEN61" s="645"/>
      <c r="SEO61" s="646"/>
      <c r="SEP61" s="646"/>
      <c r="SEQ61" s="646"/>
      <c r="SER61" s="646"/>
      <c r="SES61" s="646"/>
      <c r="SET61" s="646"/>
      <c r="SEU61" s="646"/>
      <c r="SEV61" s="646"/>
      <c r="SEW61" s="646"/>
      <c r="SEX61" s="646"/>
      <c r="SEY61" s="647"/>
      <c r="SEZ61" s="645"/>
      <c r="SFA61" s="646"/>
      <c r="SFB61" s="646"/>
      <c r="SFC61" s="646"/>
      <c r="SFD61" s="646"/>
      <c r="SFE61" s="646"/>
      <c r="SFF61" s="646"/>
      <c r="SFG61" s="646"/>
      <c r="SFH61" s="646"/>
      <c r="SFI61" s="646"/>
      <c r="SFJ61" s="646"/>
      <c r="SFK61" s="647"/>
      <c r="SFL61" s="645"/>
      <c r="SFM61" s="646"/>
      <c r="SFN61" s="646"/>
      <c r="SFO61" s="646"/>
      <c r="SFP61" s="646"/>
      <c r="SFQ61" s="646"/>
      <c r="SFR61" s="646"/>
      <c r="SFS61" s="646"/>
      <c r="SFT61" s="646"/>
      <c r="SFU61" s="646"/>
      <c r="SFV61" s="646"/>
      <c r="SFW61" s="647"/>
      <c r="SFX61" s="645"/>
      <c r="SFY61" s="646"/>
      <c r="SFZ61" s="646"/>
      <c r="SGA61" s="646"/>
      <c r="SGB61" s="646"/>
      <c r="SGC61" s="646"/>
      <c r="SGD61" s="646"/>
      <c r="SGE61" s="646"/>
      <c r="SGF61" s="646"/>
      <c r="SGG61" s="646"/>
      <c r="SGH61" s="646"/>
      <c r="SGI61" s="647"/>
      <c r="SGJ61" s="645"/>
      <c r="SGK61" s="646"/>
      <c r="SGL61" s="646"/>
      <c r="SGM61" s="646"/>
      <c r="SGN61" s="646"/>
      <c r="SGO61" s="646"/>
      <c r="SGP61" s="646"/>
      <c r="SGQ61" s="646"/>
      <c r="SGR61" s="646"/>
      <c r="SGS61" s="646"/>
      <c r="SGT61" s="646"/>
      <c r="SGU61" s="647"/>
      <c r="SGV61" s="645"/>
      <c r="SGW61" s="646"/>
      <c r="SGX61" s="646"/>
      <c r="SGY61" s="646"/>
      <c r="SGZ61" s="646"/>
      <c r="SHA61" s="646"/>
      <c r="SHB61" s="646"/>
      <c r="SHC61" s="646"/>
      <c r="SHD61" s="646"/>
      <c r="SHE61" s="646"/>
      <c r="SHF61" s="646"/>
      <c r="SHG61" s="647"/>
      <c r="SHH61" s="645"/>
      <c r="SHI61" s="646"/>
      <c r="SHJ61" s="646"/>
      <c r="SHK61" s="646"/>
      <c r="SHL61" s="646"/>
      <c r="SHM61" s="646"/>
      <c r="SHN61" s="646"/>
      <c r="SHO61" s="646"/>
      <c r="SHP61" s="646"/>
      <c r="SHQ61" s="646"/>
      <c r="SHR61" s="646"/>
      <c r="SHS61" s="647"/>
      <c r="SHT61" s="645"/>
      <c r="SHU61" s="646"/>
      <c r="SHV61" s="646"/>
      <c r="SHW61" s="646"/>
      <c r="SHX61" s="646"/>
      <c r="SHY61" s="646"/>
      <c r="SHZ61" s="646"/>
      <c r="SIA61" s="646"/>
      <c r="SIB61" s="646"/>
      <c r="SIC61" s="646"/>
      <c r="SID61" s="646"/>
      <c r="SIE61" s="647"/>
      <c r="SIF61" s="645"/>
      <c r="SIG61" s="646"/>
      <c r="SIH61" s="646"/>
      <c r="SII61" s="646"/>
      <c r="SIJ61" s="646"/>
      <c r="SIK61" s="646"/>
      <c r="SIL61" s="646"/>
      <c r="SIM61" s="646"/>
      <c r="SIN61" s="646"/>
      <c r="SIO61" s="646"/>
      <c r="SIP61" s="646"/>
      <c r="SIQ61" s="647"/>
      <c r="SIR61" s="645"/>
      <c r="SIS61" s="646"/>
      <c r="SIT61" s="646"/>
      <c r="SIU61" s="646"/>
      <c r="SIV61" s="646"/>
      <c r="SIW61" s="646"/>
      <c r="SIX61" s="646"/>
      <c r="SIY61" s="646"/>
      <c r="SIZ61" s="646"/>
      <c r="SJA61" s="646"/>
      <c r="SJB61" s="646"/>
      <c r="SJC61" s="647"/>
      <c r="SJD61" s="645"/>
      <c r="SJE61" s="646"/>
      <c r="SJF61" s="646"/>
      <c r="SJG61" s="646"/>
      <c r="SJH61" s="646"/>
      <c r="SJI61" s="646"/>
      <c r="SJJ61" s="646"/>
      <c r="SJK61" s="646"/>
      <c r="SJL61" s="646"/>
      <c r="SJM61" s="646"/>
      <c r="SJN61" s="646"/>
      <c r="SJO61" s="647"/>
      <c r="SJP61" s="645"/>
      <c r="SJQ61" s="646"/>
      <c r="SJR61" s="646"/>
      <c r="SJS61" s="646"/>
      <c r="SJT61" s="646"/>
      <c r="SJU61" s="646"/>
      <c r="SJV61" s="646"/>
      <c r="SJW61" s="646"/>
      <c r="SJX61" s="646"/>
      <c r="SJY61" s="646"/>
      <c r="SJZ61" s="646"/>
      <c r="SKA61" s="647"/>
      <c r="SKB61" s="645"/>
      <c r="SKC61" s="646"/>
      <c r="SKD61" s="646"/>
      <c r="SKE61" s="646"/>
      <c r="SKF61" s="646"/>
      <c r="SKG61" s="646"/>
      <c r="SKH61" s="646"/>
      <c r="SKI61" s="646"/>
      <c r="SKJ61" s="646"/>
      <c r="SKK61" s="646"/>
      <c r="SKL61" s="646"/>
      <c r="SKM61" s="647"/>
      <c r="SKN61" s="645"/>
      <c r="SKO61" s="646"/>
      <c r="SKP61" s="646"/>
      <c r="SKQ61" s="646"/>
      <c r="SKR61" s="646"/>
      <c r="SKS61" s="646"/>
      <c r="SKT61" s="646"/>
      <c r="SKU61" s="646"/>
      <c r="SKV61" s="646"/>
      <c r="SKW61" s="646"/>
      <c r="SKX61" s="646"/>
      <c r="SKY61" s="647"/>
      <c r="SKZ61" s="645"/>
      <c r="SLA61" s="646"/>
      <c r="SLB61" s="646"/>
      <c r="SLC61" s="646"/>
      <c r="SLD61" s="646"/>
      <c r="SLE61" s="646"/>
      <c r="SLF61" s="646"/>
      <c r="SLG61" s="646"/>
      <c r="SLH61" s="646"/>
      <c r="SLI61" s="646"/>
      <c r="SLJ61" s="646"/>
      <c r="SLK61" s="647"/>
      <c r="SLL61" s="645"/>
      <c r="SLM61" s="646"/>
      <c r="SLN61" s="646"/>
      <c r="SLO61" s="646"/>
      <c r="SLP61" s="646"/>
      <c r="SLQ61" s="646"/>
      <c r="SLR61" s="646"/>
      <c r="SLS61" s="646"/>
      <c r="SLT61" s="646"/>
      <c r="SLU61" s="646"/>
      <c r="SLV61" s="646"/>
      <c r="SLW61" s="647"/>
      <c r="SLX61" s="645"/>
      <c r="SLY61" s="646"/>
      <c r="SLZ61" s="646"/>
      <c r="SMA61" s="646"/>
      <c r="SMB61" s="646"/>
      <c r="SMC61" s="646"/>
      <c r="SMD61" s="646"/>
      <c r="SME61" s="646"/>
      <c r="SMF61" s="646"/>
      <c r="SMG61" s="646"/>
      <c r="SMH61" s="646"/>
      <c r="SMI61" s="647"/>
      <c r="SMJ61" s="645"/>
      <c r="SMK61" s="646"/>
      <c r="SML61" s="646"/>
      <c r="SMM61" s="646"/>
      <c r="SMN61" s="646"/>
      <c r="SMO61" s="646"/>
      <c r="SMP61" s="646"/>
      <c r="SMQ61" s="646"/>
      <c r="SMR61" s="646"/>
      <c r="SMS61" s="646"/>
      <c r="SMT61" s="646"/>
      <c r="SMU61" s="647"/>
      <c r="SMV61" s="645"/>
      <c r="SMW61" s="646"/>
      <c r="SMX61" s="646"/>
      <c r="SMY61" s="646"/>
      <c r="SMZ61" s="646"/>
      <c r="SNA61" s="646"/>
      <c r="SNB61" s="646"/>
      <c r="SNC61" s="646"/>
      <c r="SND61" s="646"/>
      <c r="SNE61" s="646"/>
      <c r="SNF61" s="646"/>
      <c r="SNG61" s="647"/>
      <c r="SNH61" s="645"/>
      <c r="SNI61" s="646"/>
      <c r="SNJ61" s="646"/>
      <c r="SNK61" s="646"/>
      <c r="SNL61" s="646"/>
      <c r="SNM61" s="646"/>
      <c r="SNN61" s="646"/>
      <c r="SNO61" s="646"/>
      <c r="SNP61" s="646"/>
      <c r="SNQ61" s="646"/>
      <c r="SNR61" s="646"/>
      <c r="SNS61" s="647"/>
      <c r="SNT61" s="645"/>
      <c r="SNU61" s="646"/>
      <c r="SNV61" s="646"/>
      <c r="SNW61" s="646"/>
      <c r="SNX61" s="646"/>
      <c r="SNY61" s="646"/>
      <c r="SNZ61" s="646"/>
      <c r="SOA61" s="646"/>
      <c r="SOB61" s="646"/>
      <c r="SOC61" s="646"/>
      <c r="SOD61" s="646"/>
      <c r="SOE61" s="647"/>
      <c r="SOF61" s="645"/>
      <c r="SOG61" s="646"/>
      <c r="SOH61" s="646"/>
      <c r="SOI61" s="646"/>
      <c r="SOJ61" s="646"/>
      <c r="SOK61" s="646"/>
      <c r="SOL61" s="646"/>
      <c r="SOM61" s="646"/>
      <c r="SON61" s="646"/>
      <c r="SOO61" s="646"/>
      <c r="SOP61" s="646"/>
      <c r="SOQ61" s="647"/>
      <c r="SOR61" s="645"/>
      <c r="SOS61" s="646"/>
      <c r="SOT61" s="646"/>
      <c r="SOU61" s="646"/>
      <c r="SOV61" s="646"/>
      <c r="SOW61" s="646"/>
      <c r="SOX61" s="646"/>
      <c r="SOY61" s="646"/>
      <c r="SOZ61" s="646"/>
      <c r="SPA61" s="646"/>
      <c r="SPB61" s="646"/>
      <c r="SPC61" s="647"/>
      <c r="SPD61" s="645"/>
      <c r="SPE61" s="646"/>
      <c r="SPF61" s="646"/>
      <c r="SPG61" s="646"/>
      <c r="SPH61" s="646"/>
      <c r="SPI61" s="646"/>
      <c r="SPJ61" s="646"/>
      <c r="SPK61" s="646"/>
      <c r="SPL61" s="646"/>
      <c r="SPM61" s="646"/>
      <c r="SPN61" s="646"/>
      <c r="SPO61" s="647"/>
      <c r="SPP61" s="645"/>
      <c r="SPQ61" s="646"/>
      <c r="SPR61" s="646"/>
      <c r="SPS61" s="646"/>
      <c r="SPT61" s="646"/>
      <c r="SPU61" s="646"/>
      <c r="SPV61" s="646"/>
      <c r="SPW61" s="646"/>
      <c r="SPX61" s="646"/>
      <c r="SPY61" s="646"/>
      <c r="SPZ61" s="646"/>
      <c r="SQA61" s="647"/>
      <c r="SQB61" s="645"/>
      <c r="SQC61" s="646"/>
      <c r="SQD61" s="646"/>
      <c r="SQE61" s="646"/>
      <c r="SQF61" s="646"/>
      <c r="SQG61" s="646"/>
      <c r="SQH61" s="646"/>
      <c r="SQI61" s="646"/>
      <c r="SQJ61" s="646"/>
      <c r="SQK61" s="646"/>
      <c r="SQL61" s="646"/>
      <c r="SQM61" s="647"/>
      <c r="SQN61" s="645"/>
      <c r="SQO61" s="646"/>
      <c r="SQP61" s="646"/>
      <c r="SQQ61" s="646"/>
      <c r="SQR61" s="646"/>
      <c r="SQS61" s="646"/>
      <c r="SQT61" s="646"/>
      <c r="SQU61" s="646"/>
      <c r="SQV61" s="646"/>
      <c r="SQW61" s="646"/>
      <c r="SQX61" s="646"/>
      <c r="SQY61" s="647"/>
      <c r="SQZ61" s="645"/>
      <c r="SRA61" s="646"/>
      <c r="SRB61" s="646"/>
      <c r="SRC61" s="646"/>
      <c r="SRD61" s="646"/>
      <c r="SRE61" s="646"/>
      <c r="SRF61" s="646"/>
      <c r="SRG61" s="646"/>
      <c r="SRH61" s="646"/>
      <c r="SRI61" s="646"/>
      <c r="SRJ61" s="646"/>
      <c r="SRK61" s="647"/>
      <c r="SRL61" s="645"/>
      <c r="SRM61" s="646"/>
      <c r="SRN61" s="646"/>
      <c r="SRO61" s="646"/>
      <c r="SRP61" s="646"/>
      <c r="SRQ61" s="646"/>
      <c r="SRR61" s="646"/>
      <c r="SRS61" s="646"/>
      <c r="SRT61" s="646"/>
      <c r="SRU61" s="646"/>
      <c r="SRV61" s="646"/>
      <c r="SRW61" s="647"/>
      <c r="SRX61" s="645"/>
      <c r="SRY61" s="646"/>
      <c r="SRZ61" s="646"/>
      <c r="SSA61" s="646"/>
      <c r="SSB61" s="646"/>
      <c r="SSC61" s="646"/>
      <c r="SSD61" s="646"/>
      <c r="SSE61" s="646"/>
      <c r="SSF61" s="646"/>
      <c r="SSG61" s="646"/>
      <c r="SSH61" s="646"/>
      <c r="SSI61" s="647"/>
      <c r="SSJ61" s="645"/>
      <c r="SSK61" s="646"/>
      <c r="SSL61" s="646"/>
      <c r="SSM61" s="646"/>
      <c r="SSN61" s="646"/>
      <c r="SSO61" s="646"/>
      <c r="SSP61" s="646"/>
      <c r="SSQ61" s="646"/>
      <c r="SSR61" s="646"/>
      <c r="SSS61" s="646"/>
      <c r="SST61" s="646"/>
      <c r="SSU61" s="647"/>
      <c r="SSV61" s="645"/>
      <c r="SSW61" s="646"/>
      <c r="SSX61" s="646"/>
      <c r="SSY61" s="646"/>
      <c r="SSZ61" s="646"/>
      <c r="STA61" s="646"/>
      <c r="STB61" s="646"/>
      <c r="STC61" s="646"/>
      <c r="STD61" s="646"/>
      <c r="STE61" s="646"/>
      <c r="STF61" s="646"/>
      <c r="STG61" s="647"/>
      <c r="STH61" s="645"/>
      <c r="STI61" s="646"/>
      <c r="STJ61" s="646"/>
      <c r="STK61" s="646"/>
      <c r="STL61" s="646"/>
      <c r="STM61" s="646"/>
      <c r="STN61" s="646"/>
      <c r="STO61" s="646"/>
      <c r="STP61" s="646"/>
      <c r="STQ61" s="646"/>
      <c r="STR61" s="646"/>
      <c r="STS61" s="647"/>
      <c r="STT61" s="645"/>
      <c r="STU61" s="646"/>
      <c r="STV61" s="646"/>
      <c r="STW61" s="646"/>
      <c r="STX61" s="646"/>
      <c r="STY61" s="646"/>
      <c r="STZ61" s="646"/>
      <c r="SUA61" s="646"/>
      <c r="SUB61" s="646"/>
      <c r="SUC61" s="646"/>
      <c r="SUD61" s="646"/>
      <c r="SUE61" s="647"/>
      <c r="SUF61" s="645"/>
      <c r="SUG61" s="646"/>
      <c r="SUH61" s="646"/>
      <c r="SUI61" s="646"/>
      <c r="SUJ61" s="646"/>
      <c r="SUK61" s="646"/>
      <c r="SUL61" s="646"/>
      <c r="SUM61" s="646"/>
      <c r="SUN61" s="646"/>
      <c r="SUO61" s="646"/>
      <c r="SUP61" s="646"/>
      <c r="SUQ61" s="647"/>
      <c r="SUR61" s="645"/>
      <c r="SUS61" s="646"/>
      <c r="SUT61" s="646"/>
      <c r="SUU61" s="646"/>
      <c r="SUV61" s="646"/>
      <c r="SUW61" s="646"/>
      <c r="SUX61" s="646"/>
      <c r="SUY61" s="646"/>
      <c r="SUZ61" s="646"/>
      <c r="SVA61" s="646"/>
      <c r="SVB61" s="646"/>
      <c r="SVC61" s="647"/>
      <c r="SVD61" s="645"/>
      <c r="SVE61" s="646"/>
      <c r="SVF61" s="646"/>
      <c r="SVG61" s="646"/>
      <c r="SVH61" s="646"/>
      <c r="SVI61" s="646"/>
      <c r="SVJ61" s="646"/>
      <c r="SVK61" s="646"/>
      <c r="SVL61" s="646"/>
      <c r="SVM61" s="646"/>
      <c r="SVN61" s="646"/>
      <c r="SVO61" s="647"/>
      <c r="SVP61" s="645"/>
      <c r="SVQ61" s="646"/>
      <c r="SVR61" s="646"/>
      <c r="SVS61" s="646"/>
      <c r="SVT61" s="646"/>
      <c r="SVU61" s="646"/>
      <c r="SVV61" s="646"/>
      <c r="SVW61" s="646"/>
      <c r="SVX61" s="646"/>
      <c r="SVY61" s="646"/>
      <c r="SVZ61" s="646"/>
      <c r="SWA61" s="647"/>
      <c r="SWB61" s="645"/>
      <c r="SWC61" s="646"/>
      <c r="SWD61" s="646"/>
      <c r="SWE61" s="646"/>
      <c r="SWF61" s="646"/>
      <c r="SWG61" s="646"/>
      <c r="SWH61" s="646"/>
      <c r="SWI61" s="646"/>
      <c r="SWJ61" s="646"/>
      <c r="SWK61" s="646"/>
      <c r="SWL61" s="646"/>
      <c r="SWM61" s="647"/>
      <c r="SWN61" s="645"/>
      <c r="SWO61" s="646"/>
      <c r="SWP61" s="646"/>
      <c r="SWQ61" s="646"/>
      <c r="SWR61" s="646"/>
      <c r="SWS61" s="646"/>
      <c r="SWT61" s="646"/>
      <c r="SWU61" s="646"/>
      <c r="SWV61" s="646"/>
      <c r="SWW61" s="646"/>
      <c r="SWX61" s="646"/>
      <c r="SWY61" s="647"/>
      <c r="SWZ61" s="645"/>
      <c r="SXA61" s="646"/>
      <c r="SXB61" s="646"/>
      <c r="SXC61" s="646"/>
      <c r="SXD61" s="646"/>
      <c r="SXE61" s="646"/>
      <c r="SXF61" s="646"/>
      <c r="SXG61" s="646"/>
      <c r="SXH61" s="646"/>
      <c r="SXI61" s="646"/>
      <c r="SXJ61" s="646"/>
      <c r="SXK61" s="647"/>
      <c r="SXL61" s="645"/>
      <c r="SXM61" s="646"/>
      <c r="SXN61" s="646"/>
      <c r="SXO61" s="646"/>
      <c r="SXP61" s="646"/>
      <c r="SXQ61" s="646"/>
      <c r="SXR61" s="646"/>
      <c r="SXS61" s="646"/>
      <c r="SXT61" s="646"/>
      <c r="SXU61" s="646"/>
      <c r="SXV61" s="646"/>
      <c r="SXW61" s="647"/>
      <c r="SXX61" s="645"/>
      <c r="SXY61" s="646"/>
      <c r="SXZ61" s="646"/>
      <c r="SYA61" s="646"/>
      <c r="SYB61" s="646"/>
      <c r="SYC61" s="646"/>
      <c r="SYD61" s="646"/>
      <c r="SYE61" s="646"/>
      <c r="SYF61" s="646"/>
      <c r="SYG61" s="646"/>
      <c r="SYH61" s="646"/>
      <c r="SYI61" s="647"/>
      <c r="SYJ61" s="645"/>
      <c r="SYK61" s="646"/>
      <c r="SYL61" s="646"/>
      <c r="SYM61" s="646"/>
      <c r="SYN61" s="646"/>
      <c r="SYO61" s="646"/>
      <c r="SYP61" s="646"/>
      <c r="SYQ61" s="646"/>
      <c r="SYR61" s="646"/>
      <c r="SYS61" s="646"/>
      <c r="SYT61" s="646"/>
      <c r="SYU61" s="647"/>
      <c r="SYV61" s="645"/>
      <c r="SYW61" s="646"/>
      <c r="SYX61" s="646"/>
      <c r="SYY61" s="646"/>
      <c r="SYZ61" s="646"/>
      <c r="SZA61" s="646"/>
      <c r="SZB61" s="646"/>
      <c r="SZC61" s="646"/>
      <c r="SZD61" s="646"/>
      <c r="SZE61" s="646"/>
      <c r="SZF61" s="646"/>
      <c r="SZG61" s="647"/>
      <c r="SZH61" s="645"/>
      <c r="SZI61" s="646"/>
      <c r="SZJ61" s="646"/>
      <c r="SZK61" s="646"/>
      <c r="SZL61" s="646"/>
      <c r="SZM61" s="646"/>
      <c r="SZN61" s="646"/>
      <c r="SZO61" s="646"/>
      <c r="SZP61" s="646"/>
      <c r="SZQ61" s="646"/>
      <c r="SZR61" s="646"/>
      <c r="SZS61" s="647"/>
      <c r="SZT61" s="645"/>
      <c r="SZU61" s="646"/>
      <c r="SZV61" s="646"/>
      <c r="SZW61" s="646"/>
      <c r="SZX61" s="646"/>
      <c r="SZY61" s="646"/>
      <c r="SZZ61" s="646"/>
      <c r="TAA61" s="646"/>
      <c r="TAB61" s="646"/>
      <c r="TAC61" s="646"/>
      <c r="TAD61" s="646"/>
      <c r="TAE61" s="647"/>
      <c r="TAF61" s="645"/>
      <c r="TAG61" s="646"/>
      <c r="TAH61" s="646"/>
      <c r="TAI61" s="646"/>
      <c r="TAJ61" s="646"/>
      <c r="TAK61" s="646"/>
      <c r="TAL61" s="646"/>
      <c r="TAM61" s="646"/>
      <c r="TAN61" s="646"/>
      <c r="TAO61" s="646"/>
      <c r="TAP61" s="646"/>
      <c r="TAQ61" s="647"/>
      <c r="TAR61" s="645"/>
      <c r="TAS61" s="646"/>
      <c r="TAT61" s="646"/>
      <c r="TAU61" s="646"/>
      <c r="TAV61" s="646"/>
      <c r="TAW61" s="646"/>
      <c r="TAX61" s="646"/>
      <c r="TAY61" s="646"/>
      <c r="TAZ61" s="646"/>
      <c r="TBA61" s="646"/>
      <c r="TBB61" s="646"/>
      <c r="TBC61" s="647"/>
      <c r="TBD61" s="645"/>
      <c r="TBE61" s="646"/>
      <c r="TBF61" s="646"/>
      <c r="TBG61" s="646"/>
      <c r="TBH61" s="646"/>
      <c r="TBI61" s="646"/>
      <c r="TBJ61" s="646"/>
      <c r="TBK61" s="646"/>
      <c r="TBL61" s="646"/>
      <c r="TBM61" s="646"/>
      <c r="TBN61" s="646"/>
      <c r="TBO61" s="647"/>
      <c r="TBP61" s="645"/>
      <c r="TBQ61" s="646"/>
      <c r="TBR61" s="646"/>
      <c r="TBS61" s="646"/>
      <c r="TBT61" s="646"/>
      <c r="TBU61" s="646"/>
      <c r="TBV61" s="646"/>
      <c r="TBW61" s="646"/>
      <c r="TBX61" s="646"/>
      <c r="TBY61" s="646"/>
      <c r="TBZ61" s="646"/>
      <c r="TCA61" s="647"/>
      <c r="TCB61" s="645"/>
      <c r="TCC61" s="646"/>
      <c r="TCD61" s="646"/>
      <c r="TCE61" s="646"/>
      <c r="TCF61" s="646"/>
      <c r="TCG61" s="646"/>
      <c r="TCH61" s="646"/>
      <c r="TCI61" s="646"/>
      <c r="TCJ61" s="646"/>
      <c r="TCK61" s="646"/>
      <c r="TCL61" s="646"/>
      <c r="TCM61" s="647"/>
      <c r="TCN61" s="645"/>
      <c r="TCO61" s="646"/>
      <c r="TCP61" s="646"/>
      <c r="TCQ61" s="646"/>
      <c r="TCR61" s="646"/>
      <c r="TCS61" s="646"/>
      <c r="TCT61" s="646"/>
      <c r="TCU61" s="646"/>
      <c r="TCV61" s="646"/>
      <c r="TCW61" s="646"/>
      <c r="TCX61" s="646"/>
      <c r="TCY61" s="647"/>
      <c r="TCZ61" s="645"/>
      <c r="TDA61" s="646"/>
      <c r="TDB61" s="646"/>
      <c r="TDC61" s="646"/>
      <c r="TDD61" s="646"/>
      <c r="TDE61" s="646"/>
      <c r="TDF61" s="646"/>
      <c r="TDG61" s="646"/>
      <c r="TDH61" s="646"/>
      <c r="TDI61" s="646"/>
      <c r="TDJ61" s="646"/>
      <c r="TDK61" s="647"/>
      <c r="TDL61" s="645"/>
      <c r="TDM61" s="646"/>
      <c r="TDN61" s="646"/>
      <c r="TDO61" s="646"/>
      <c r="TDP61" s="646"/>
      <c r="TDQ61" s="646"/>
      <c r="TDR61" s="646"/>
      <c r="TDS61" s="646"/>
      <c r="TDT61" s="646"/>
      <c r="TDU61" s="646"/>
      <c r="TDV61" s="646"/>
      <c r="TDW61" s="647"/>
      <c r="TDX61" s="645"/>
      <c r="TDY61" s="646"/>
      <c r="TDZ61" s="646"/>
      <c r="TEA61" s="646"/>
      <c r="TEB61" s="646"/>
      <c r="TEC61" s="646"/>
      <c r="TED61" s="646"/>
      <c r="TEE61" s="646"/>
      <c r="TEF61" s="646"/>
      <c r="TEG61" s="646"/>
      <c r="TEH61" s="646"/>
      <c r="TEI61" s="647"/>
      <c r="TEJ61" s="645"/>
      <c r="TEK61" s="646"/>
      <c r="TEL61" s="646"/>
      <c r="TEM61" s="646"/>
      <c r="TEN61" s="646"/>
      <c r="TEO61" s="646"/>
      <c r="TEP61" s="646"/>
      <c r="TEQ61" s="646"/>
      <c r="TER61" s="646"/>
      <c r="TES61" s="646"/>
      <c r="TET61" s="646"/>
      <c r="TEU61" s="647"/>
      <c r="TEV61" s="645"/>
      <c r="TEW61" s="646"/>
      <c r="TEX61" s="646"/>
      <c r="TEY61" s="646"/>
      <c r="TEZ61" s="646"/>
      <c r="TFA61" s="646"/>
      <c r="TFB61" s="646"/>
      <c r="TFC61" s="646"/>
      <c r="TFD61" s="646"/>
      <c r="TFE61" s="646"/>
      <c r="TFF61" s="646"/>
      <c r="TFG61" s="647"/>
      <c r="TFH61" s="645"/>
      <c r="TFI61" s="646"/>
      <c r="TFJ61" s="646"/>
      <c r="TFK61" s="646"/>
      <c r="TFL61" s="646"/>
      <c r="TFM61" s="646"/>
      <c r="TFN61" s="646"/>
      <c r="TFO61" s="646"/>
      <c r="TFP61" s="646"/>
      <c r="TFQ61" s="646"/>
      <c r="TFR61" s="646"/>
      <c r="TFS61" s="647"/>
      <c r="TFT61" s="645"/>
      <c r="TFU61" s="646"/>
      <c r="TFV61" s="646"/>
      <c r="TFW61" s="646"/>
      <c r="TFX61" s="646"/>
      <c r="TFY61" s="646"/>
      <c r="TFZ61" s="646"/>
      <c r="TGA61" s="646"/>
      <c r="TGB61" s="646"/>
      <c r="TGC61" s="646"/>
      <c r="TGD61" s="646"/>
      <c r="TGE61" s="647"/>
      <c r="TGF61" s="645"/>
      <c r="TGG61" s="646"/>
      <c r="TGH61" s="646"/>
      <c r="TGI61" s="646"/>
      <c r="TGJ61" s="646"/>
      <c r="TGK61" s="646"/>
      <c r="TGL61" s="646"/>
      <c r="TGM61" s="646"/>
      <c r="TGN61" s="646"/>
      <c r="TGO61" s="646"/>
      <c r="TGP61" s="646"/>
      <c r="TGQ61" s="647"/>
      <c r="TGR61" s="645"/>
      <c r="TGS61" s="646"/>
      <c r="TGT61" s="646"/>
      <c r="TGU61" s="646"/>
      <c r="TGV61" s="646"/>
      <c r="TGW61" s="646"/>
      <c r="TGX61" s="646"/>
      <c r="TGY61" s="646"/>
      <c r="TGZ61" s="646"/>
      <c r="THA61" s="646"/>
      <c r="THB61" s="646"/>
      <c r="THC61" s="647"/>
      <c r="THD61" s="645"/>
      <c r="THE61" s="646"/>
      <c r="THF61" s="646"/>
      <c r="THG61" s="646"/>
      <c r="THH61" s="646"/>
      <c r="THI61" s="646"/>
      <c r="THJ61" s="646"/>
      <c r="THK61" s="646"/>
      <c r="THL61" s="646"/>
      <c r="THM61" s="646"/>
      <c r="THN61" s="646"/>
      <c r="THO61" s="647"/>
      <c r="THP61" s="645"/>
      <c r="THQ61" s="646"/>
      <c r="THR61" s="646"/>
      <c r="THS61" s="646"/>
      <c r="THT61" s="646"/>
      <c r="THU61" s="646"/>
      <c r="THV61" s="646"/>
      <c r="THW61" s="646"/>
      <c r="THX61" s="646"/>
      <c r="THY61" s="646"/>
      <c r="THZ61" s="646"/>
      <c r="TIA61" s="647"/>
      <c r="TIB61" s="645"/>
      <c r="TIC61" s="646"/>
      <c r="TID61" s="646"/>
      <c r="TIE61" s="646"/>
      <c r="TIF61" s="646"/>
      <c r="TIG61" s="646"/>
      <c r="TIH61" s="646"/>
      <c r="TII61" s="646"/>
      <c r="TIJ61" s="646"/>
      <c r="TIK61" s="646"/>
      <c r="TIL61" s="646"/>
      <c r="TIM61" s="647"/>
      <c r="TIN61" s="645"/>
      <c r="TIO61" s="646"/>
      <c r="TIP61" s="646"/>
      <c r="TIQ61" s="646"/>
      <c r="TIR61" s="646"/>
      <c r="TIS61" s="646"/>
      <c r="TIT61" s="646"/>
      <c r="TIU61" s="646"/>
      <c r="TIV61" s="646"/>
      <c r="TIW61" s="646"/>
      <c r="TIX61" s="646"/>
      <c r="TIY61" s="647"/>
      <c r="TIZ61" s="645"/>
      <c r="TJA61" s="646"/>
      <c r="TJB61" s="646"/>
      <c r="TJC61" s="646"/>
      <c r="TJD61" s="646"/>
      <c r="TJE61" s="646"/>
      <c r="TJF61" s="646"/>
      <c r="TJG61" s="646"/>
      <c r="TJH61" s="646"/>
      <c r="TJI61" s="646"/>
      <c r="TJJ61" s="646"/>
      <c r="TJK61" s="647"/>
      <c r="TJL61" s="645"/>
      <c r="TJM61" s="646"/>
      <c r="TJN61" s="646"/>
      <c r="TJO61" s="646"/>
      <c r="TJP61" s="646"/>
      <c r="TJQ61" s="646"/>
      <c r="TJR61" s="646"/>
      <c r="TJS61" s="646"/>
      <c r="TJT61" s="646"/>
      <c r="TJU61" s="646"/>
      <c r="TJV61" s="646"/>
      <c r="TJW61" s="647"/>
      <c r="TJX61" s="645"/>
      <c r="TJY61" s="646"/>
      <c r="TJZ61" s="646"/>
      <c r="TKA61" s="646"/>
      <c r="TKB61" s="646"/>
      <c r="TKC61" s="646"/>
      <c r="TKD61" s="646"/>
      <c r="TKE61" s="646"/>
      <c r="TKF61" s="646"/>
      <c r="TKG61" s="646"/>
      <c r="TKH61" s="646"/>
      <c r="TKI61" s="647"/>
      <c r="TKJ61" s="645"/>
      <c r="TKK61" s="646"/>
      <c r="TKL61" s="646"/>
      <c r="TKM61" s="646"/>
      <c r="TKN61" s="646"/>
      <c r="TKO61" s="646"/>
      <c r="TKP61" s="646"/>
      <c r="TKQ61" s="646"/>
      <c r="TKR61" s="646"/>
      <c r="TKS61" s="646"/>
      <c r="TKT61" s="646"/>
      <c r="TKU61" s="647"/>
      <c r="TKV61" s="645"/>
      <c r="TKW61" s="646"/>
      <c r="TKX61" s="646"/>
      <c r="TKY61" s="646"/>
      <c r="TKZ61" s="646"/>
      <c r="TLA61" s="646"/>
      <c r="TLB61" s="646"/>
      <c r="TLC61" s="646"/>
      <c r="TLD61" s="646"/>
      <c r="TLE61" s="646"/>
      <c r="TLF61" s="646"/>
      <c r="TLG61" s="647"/>
      <c r="TLH61" s="645"/>
      <c r="TLI61" s="646"/>
      <c r="TLJ61" s="646"/>
      <c r="TLK61" s="646"/>
      <c r="TLL61" s="646"/>
      <c r="TLM61" s="646"/>
      <c r="TLN61" s="646"/>
      <c r="TLO61" s="646"/>
      <c r="TLP61" s="646"/>
      <c r="TLQ61" s="646"/>
      <c r="TLR61" s="646"/>
      <c r="TLS61" s="647"/>
      <c r="TLT61" s="645"/>
      <c r="TLU61" s="646"/>
      <c r="TLV61" s="646"/>
      <c r="TLW61" s="646"/>
      <c r="TLX61" s="646"/>
      <c r="TLY61" s="646"/>
      <c r="TLZ61" s="646"/>
      <c r="TMA61" s="646"/>
      <c r="TMB61" s="646"/>
      <c r="TMC61" s="646"/>
      <c r="TMD61" s="646"/>
      <c r="TME61" s="647"/>
      <c r="TMF61" s="645"/>
      <c r="TMG61" s="646"/>
      <c r="TMH61" s="646"/>
      <c r="TMI61" s="646"/>
      <c r="TMJ61" s="646"/>
      <c r="TMK61" s="646"/>
      <c r="TML61" s="646"/>
      <c r="TMM61" s="646"/>
      <c r="TMN61" s="646"/>
      <c r="TMO61" s="646"/>
      <c r="TMP61" s="646"/>
      <c r="TMQ61" s="647"/>
      <c r="TMR61" s="645"/>
      <c r="TMS61" s="646"/>
      <c r="TMT61" s="646"/>
      <c r="TMU61" s="646"/>
      <c r="TMV61" s="646"/>
      <c r="TMW61" s="646"/>
      <c r="TMX61" s="646"/>
      <c r="TMY61" s="646"/>
      <c r="TMZ61" s="646"/>
      <c r="TNA61" s="646"/>
      <c r="TNB61" s="646"/>
      <c r="TNC61" s="647"/>
      <c r="TND61" s="645"/>
      <c r="TNE61" s="646"/>
      <c r="TNF61" s="646"/>
      <c r="TNG61" s="646"/>
      <c r="TNH61" s="646"/>
      <c r="TNI61" s="646"/>
      <c r="TNJ61" s="646"/>
      <c r="TNK61" s="646"/>
      <c r="TNL61" s="646"/>
      <c r="TNM61" s="646"/>
      <c r="TNN61" s="646"/>
      <c r="TNO61" s="647"/>
      <c r="TNP61" s="645"/>
      <c r="TNQ61" s="646"/>
      <c r="TNR61" s="646"/>
      <c r="TNS61" s="646"/>
      <c r="TNT61" s="646"/>
      <c r="TNU61" s="646"/>
      <c r="TNV61" s="646"/>
      <c r="TNW61" s="646"/>
      <c r="TNX61" s="646"/>
      <c r="TNY61" s="646"/>
      <c r="TNZ61" s="646"/>
      <c r="TOA61" s="647"/>
      <c r="TOB61" s="645"/>
      <c r="TOC61" s="646"/>
      <c r="TOD61" s="646"/>
      <c r="TOE61" s="646"/>
      <c r="TOF61" s="646"/>
      <c r="TOG61" s="646"/>
      <c r="TOH61" s="646"/>
      <c r="TOI61" s="646"/>
      <c r="TOJ61" s="646"/>
      <c r="TOK61" s="646"/>
      <c r="TOL61" s="646"/>
      <c r="TOM61" s="647"/>
      <c r="TON61" s="645"/>
      <c r="TOO61" s="646"/>
      <c r="TOP61" s="646"/>
      <c r="TOQ61" s="646"/>
      <c r="TOR61" s="646"/>
      <c r="TOS61" s="646"/>
      <c r="TOT61" s="646"/>
      <c r="TOU61" s="646"/>
      <c r="TOV61" s="646"/>
      <c r="TOW61" s="646"/>
      <c r="TOX61" s="646"/>
      <c r="TOY61" s="647"/>
      <c r="TOZ61" s="645"/>
      <c r="TPA61" s="646"/>
      <c r="TPB61" s="646"/>
      <c r="TPC61" s="646"/>
      <c r="TPD61" s="646"/>
      <c r="TPE61" s="646"/>
      <c r="TPF61" s="646"/>
      <c r="TPG61" s="646"/>
      <c r="TPH61" s="646"/>
      <c r="TPI61" s="646"/>
      <c r="TPJ61" s="646"/>
      <c r="TPK61" s="647"/>
      <c r="TPL61" s="645"/>
      <c r="TPM61" s="646"/>
      <c r="TPN61" s="646"/>
      <c r="TPO61" s="646"/>
      <c r="TPP61" s="646"/>
      <c r="TPQ61" s="646"/>
      <c r="TPR61" s="646"/>
      <c r="TPS61" s="646"/>
      <c r="TPT61" s="646"/>
      <c r="TPU61" s="646"/>
      <c r="TPV61" s="646"/>
      <c r="TPW61" s="647"/>
      <c r="TPX61" s="645"/>
      <c r="TPY61" s="646"/>
      <c r="TPZ61" s="646"/>
      <c r="TQA61" s="646"/>
      <c r="TQB61" s="646"/>
      <c r="TQC61" s="646"/>
      <c r="TQD61" s="646"/>
      <c r="TQE61" s="646"/>
      <c r="TQF61" s="646"/>
      <c r="TQG61" s="646"/>
      <c r="TQH61" s="646"/>
      <c r="TQI61" s="647"/>
      <c r="TQJ61" s="645"/>
      <c r="TQK61" s="646"/>
      <c r="TQL61" s="646"/>
      <c r="TQM61" s="646"/>
      <c r="TQN61" s="646"/>
      <c r="TQO61" s="646"/>
      <c r="TQP61" s="646"/>
      <c r="TQQ61" s="646"/>
      <c r="TQR61" s="646"/>
      <c r="TQS61" s="646"/>
      <c r="TQT61" s="646"/>
      <c r="TQU61" s="647"/>
      <c r="TQV61" s="645"/>
      <c r="TQW61" s="646"/>
      <c r="TQX61" s="646"/>
      <c r="TQY61" s="646"/>
      <c r="TQZ61" s="646"/>
      <c r="TRA61" s="646"/>
      <c r="TRB61" s="646"/>
      <c r="TRC61" s="646"/>
      <c r="TRD61" s="646"/>
      <c r="TRE61" s="646"/>
      <c r="TRF61" s="646"/>
      <c r="TRG61" s="647"/>
      <c r="TRH61" s="645"/>
      <c r="TRI61" s="646"/>
      <c r="TRJ61" s="646"/>
      <c r="TRK61" s="646"/>
      <c r="TRL61" s="646"/>
      <c r="TRM61" s="646"/>
      <c r="TRN61" s="646"/>
      <c r="TRO61" s="646"/>
      <c r="TRP61" s="646"/>
      <c r="TRQ61" s="646"/>
      <c r="TRR61" s="646"/>
      <c r="TRS61" s="647"/>
      <c r="TRT61" s="645"/>
      <c r="TRU61" s="646"/>
      <c r="TRV61" s="646"/>
      <c r="TRW61" s="646"/>
      <c r="TRX61" s="646"/>
      <c r="TRY61" s="646"/>
      <c r="TRZ61" s="646"/>
      <c r="TSA61" s="646"/>
      <c r="TSB61" s="646"/>
      <c r="TSC61" s="646"/>
      <c r="TSD61" s="646"/>
      <c r="TSE61" s="647"/>
      <c r="TSF61" s="645"/>
      <c r="TSG61" s="646"/>
      <c r="TSH61" s="646"/>
      <c r="TSI61" s="646"/>
      <c r="TSJ61" s="646"/>
      <c r="TSK61" s="646"/>
      <c r="TSL61" s="646"/>
      <c r="TSM61" s="646"/>
      <c r="TSN61" s="646"/>
      <c r="TSO61" s="646"/>
      <c r="TSP61" s="646"/>
      <c r="TSQ61" s="647"/>
      <c r="TSR61" s="645"/>
      <c r="TSS61" s="646"/>
      <c r="TST61" s="646"/>
      <c r="TSU61" s="646"/>
      <c r="TSV61" s="646"/>
      <c r="TSW61" s="646"/>
      <c r="TSX61" s="646"/>
      <c r="TSY61" s="646"/>
      <c r="TSZ61" s="646"/>
      <c r="TTA61" s="646"/>
      <c r="TTB61" s="646"/>
      <c r="TTC61" s="647"/>
      <c r="TTD61" s="645"/>
      <c r="TTE61" s="646"/>
      <c r="TTF61" s="646"/>
      <c r="TTG61" s="646"/>
      <c r="TTH61" s="646"/>
      <c r="TTI61" s="646"/>
      <c r="TTJ61" s="646"/>
      <c r="TTK61" s="646"/>
      <c r="TTL61" s="646"/>
      <c r="TTM61" s="646"/>
      <c r="TTN61" s="646"/>
      <c r="TTO61" s="647"/>
      <c r="TTP61" s="645"/>
      <c r="TTQ61" s="646"/>
      <c r="TTR61" s="646"/>
      <c r="TTS61" s="646"/>
      <c r="TTT61" s="646"/>
      <c r="TTU61" s="646"/>
      <c r="TTV61" s="646"/>
      <c r="TTW61" s="646"/>
      <c r="TTX61" s="646"/>
      <c r="TTY61" s="646"/>
      <c r="TTZ61" s="646"/>
      <c r="TUA61" s="647"/>
      <c r="TUB61" s="645"/>
      <c r="TUC61" s="646"/>
      <c r="TUD61" s="646"/>
      <c r="TUE61" s="646"/>
      <c r="TUF61" s="646"/>
      <c r="TUG61" s="646"/>
      <c r="TUH61" s="646"/>
      <c r="TUI61" s="646"/>
      <c r="TUJ61" s="646"/>
      <c r="TUK61" s="646"/>
      <c r="TUL61" s="646"/>
      <c r="TUM61" s="647"/>
      <c r="TUN61" s="645"/>
      <c r="TUO61" s="646"/>
      <c r="TUP61" s="646"/>
      <c r="TUQ61" s="646"/>
      <c r="TUR61" s="646"/>
      <c r="TUS61" s="646"/>
      <c r="TUT61" s="646"/>
      <c r="TUU61" s="646"/>
      <c r="TUV61" s="646"/>
      <c r="TUW61" s="646"/>
      <c r="TUX61" s="646"/>
      <c r="TUY61" s="647"/>
      <c r="TUZ61" s="645"/>
      <c r="TVA61" s="646"/>
      <c r="TVB61" s="646"/>
      <c r="TVC61" s="646"/>
      <c r="TVD61" s="646"/>
      <c r="TVE61" s="646"/>
      <c r="TVF61" s="646"/>
      <c r="TVG61" s="646"/>
      <c r="TVH61" s="646"/>
      <c r="TVI61" s="646"/>
      <c r="TVJ61" s="646"/>
      <c r="TVK61" s="647"/>
      <c r="TVL61" s="645"/>
      <c r="TVM61" s="646"/>
      <c r="TVN61" s="646"/>
      <c r="TVO61" s="646"/>
      <c r="TVP61" s="646"/>
      <c r="TVQ61" s="646"/>
      <c r="TVR61" s="646"/>
      <c r="TVS61" s="646"/>
      <c r="TVT61" s="646"/>
      <c r="TVU61" s="646"/>
      <c r="TVV61" s="646"/>
      <c r="TVW61" s="647"/>
      <c r="TVX61" s="645"/>
      <c r="TVY61" s="646"/>
      <c r="TVZ61" s="646"/>
      <c r="TWA61" s="646"/>
      <c r="TWB61" s="646"/>
      <c r="TWC61" s="646"/>
      <c r="TWD61" s="646"/>
      <c r="TWE61" s="646"/>
      <c r="TWF61" s="646"/>
      <c r="TWG61" s="646"/>
      <c r="TWH61" s="646"/>
      <c r="TWI61" s="647"/>
      <c r="TWJ61" s="645"/>
      <c r="TWK61" s="646"/>
      <c r="TWL61" s="646"/>
      <c r="TWM61" s="646"/>
      <c r="TWN61" s="646"/>
      <c r="TWO61" s="646"/>
      <c r="TWP61" s="646"/>
      <c r="TWQ61" s="646"/>
      <c r="TWR61" s="646"/>
      <c r="TWS61" s="646"/>
      <c r="TWT61" s="646"/>
      <c r="TWU61" s="647"/>
      <c r="TWV61" s="645"/>
      <c r="TWW61" s="646"/>
      <c r="TWX61" s="646"/>
      <c r="TWY61" s="646"/>
      <c r="TWZ61" s="646"/>
      <c r="TXA61" s="646"/>
      <c r="TXB61" s="646"/>
      <c r="TXC61" s="646"/>
      <c r="TXD61" s="646"/>
      <c r="TXE61" s="646"/>
      <c r="TXF61" s="646"/>
      <c r="TXG61" s="647"/>
      <c r="TXH61" s="645"/>
      <c r="TXI61" s="646"/>
      <c r="TXJ61" s="646"/>
      <c r="TXK61" s="646"/>
      <c r="TXL61" s="646"/>
      <c r="TXM61" s="646"/>
      <c r="TXN61" s="646"/>
      <c r="TXO61" s="646"/>
      <c r="TXP61" s="646"/>
      <c r="TXQ61" s="646"/>
      <c r="TXR61" s="646"/>
      <c r="TXS61" s="647"/>
      <c r="TXT61" s="645"/>
      <c r="TXU61" s="646"/>
      <c r="TXV61" s="646"/>
      <c r="TXW61" s="646"/>
      <c r="TXX61" s="646"/>
      <c r="TXY61" s="646"/>
      <c r="TXZ61" s="646"/>
      <c r="TYA61" s="646"/>
      <c r="TYB61" s="646"/>
      <c r="TYC61" s="646"/>
      <c r="TYD61" s="646"/>
      <c r="TYE61" s="647"/>
      <c r="TYF61" s="645"/>
      <c r="TYG61" s="646"/>
      <c r="TYH61" s="646"/>
      <c r="TYI61" s="646"/>
      <c r="TYJ61" s="646"/>
      <c r="TYK61" s="646"/>
      <c r="TYL61" s="646"/>
      <c r="TYM61" s="646"/>
      <c r="TYN61" s="646"/>
      <c r="TYO61" s="646"/>
      <c r="TYP61" s="646"/>
      <c r="TYQ61" s="647"/>
      <c r="TYR61" s="645"/>
      <c r="TYS61" s="646"/>
      <c r="TYT61" s="646"/>
      <c r="TYU61" s="646"/>
      <c r="TYV61" s="646"/>
      <c r="TYW61" s="646"/>
      <c r="TYX61" s="646"/>
      <c r="TYY61" s="646"/>
      <c r="TYZ61" s="646"/>
      <c r="TZA61" s="646"/>
      <c r="TZB61" s="646"/>
      <c r="TZC61" s="647"/>
      <c r="TZD61" s="645"/>
      <c r="TZE61" s="646"/>
      <c r="TZF61" s="646"/>
      <c r="TZG61" s="646"/>
      <c r="TZH61" s="646"/>
      <c r="TZI61" s="646"/>
      <c r="TZJ61" s="646"/>
      <c r="TZK61" s="646"/>
      <c r="TZL61" s="646"/>
      <c r="TZM61" s="646"/>
      <c r="TZN61" s="646"/>
      <c r="TZO61" s="647"/>
      <c r="TZP61" s="645"/>
      <c r="TZQ61" s="646"/>
      <c r="TZR61" s="646"/>
      <c r="TZS61" s="646"/>
      <c r="TZT61" s="646"/>
      <c r="TZU61" s="646"/>
      <c r="TZV61" s="646"/>
      <c r="TZW61" s="646"/>
      <c r="TZX61" s="646"/>
      <c r="TZY61" s="646"/>
      <c r="TZZ61" s="646"/>
      <c r="UAA61" s="647"/>
      <c r="UAB61" s="645"/>
      <c r="UAC61" s="646"/>
      <c r="UAD61" s="646"/>
      <c r="UAE61" s="646"/>
      <c r="UAF61" s="646"/>
      <c r="UAG61" s="646"/>
      <c r="UAH61" s="646"/>
      <c r="UAI61" s="646"/>
      <c r="UAJ61" s="646"/>
      <c r="UAK61" s="646"/>
      <c r="UAL61" s="646"/>
      <c r="UAM61" s="647"/>
      <c r="UAN61" s="645"/>
      <c r="UAO61" s="646"/>
      <c r="UAP61" s="646"/>
      <c r="UAQ61" s="646"/>
      <c r="UAR61" s="646"/>
      <c r="UAS61" s="646"/>
      <c r="UAT61" s="646"/>
      <c r="UAU61" s="646"/>
      <c r="UAV61" s="646"/>
      <c r="UAW61" s="646"/>
      <c r="UAX61" s="646"/>
      <c r="UAY61" s="647"/>
      <c r="UAZ61" s="645"/>
      <c r="UBA61" s="646"/>
      <c r="UBB61" s="646"/>
      <c r="UBC61" s="646"/>
      <c r="UBD61" s="646"/>
      <c r="UBE61" s="646"/>
      <c r="UBF61" s="646"/>
      <c r="UBG61" s="646"/>
      <c r="UBH61" s="646"/>
      <c r="UBI61" s="646"/>
      <c r="UBJ61" s="646"/>
      <c r="UBK61" s="647"/>
      <c r="UBL61" s="645"/>
      <c r="UBM61" s="646"/>
      <c r="UBN61" s="646"/>
      <c r="UBO61" s="646"/>
      <c r="UBP61" s="646"/>
      <c r="UBQ61" s="646"/>
      <c r="UBR61" s="646"/>
      <c r="UBS61" s="646"/>
      <c r="UBT61" s="646"/>
      <c r="UBU61" s="646"/>
      <c r="UBV61" s="646"/>
      <c r="UBW61" s="647"/>
      <c r="UBX61" s="645"/>
      <c r="UBY61" s="646"/>
      <c r="UBZ61" s="646"/>
      <c r="UCA61" s="646"/>
      <c r="UCB61" s="646"/>
      <c r="UCC61" s="646"/>
      <c r="UCD61" s="646"/>
      <c r="UCE61" s="646"/>
      <c r="UCF61" s="646"/>
      <c r="UCG61" s="646"/>
      <c r="UCH61" s="646"/>
      <c r="UCI61" s="647"/>
      <c r="UCJ61" s="645"/>
      <c r="UCK61" s="646"/>
      <c r="UCL61" s="646"/>
      <c r="UCM61" s="646"/>
      <c r="UCN61" s="646"/>
      <c r="UCO61" s="646"/>
      <c r="UCP61" s="646"/>
      <c r="UCQ61" s="646"/>
      <c r="UCR61" s="646"/>
      <c r="UCS61" s="646"/>
      <c r="UCT61" s="646"/>
      <c r="UCU61" s="647"/>
      <c r="UCV61" s="645"/>
      <c r="UCW61" s="646"/>
      <c r="UCX61" s="646"/>
      <c r="UCY61" s="646"/>
      <c r="UCZ61" s="646"/>
      <c r="UDA61" s="646"/>
      <c r="UDB61" s="646"/>
      <c r="UDC61" s="646"/>
      <c r="UDD61" s="646"/>
      <c r="UDE61" s="646"/>
      <c r="UDF61" s="646"/>
      <c r="UDG61" s="647"/>
      <c r="UDH61" s="645"/>
      <c r="UDI61" s="646"/>
      <c r="UDJ61" s="646"/>
      <c r="UDK61" s="646"/>
      <c r="UDL61" s="646"/>
      <c r="UDM61" s="646"/>
      <c r="UDN61" s="646"/>
      <c r="UDO61" s="646"/>
      <c r="UDP61" s="646"/>
      <c r="UDQ61" s="646"/>
      <c r="UDR61" s="646"/>
      <c r="UDS61" s="647"/>
      <c r="UDT61" s="645"/>
      <c r="UDU61" s="646"/>
      <c r="UDV61" s="646"/>
      <c r="UDW61" s="646"/>
      <c r="UDX61" s="646"/>
      <c r="UDY61" s="646"/>
      <c r="UDZ61" s="646"/>
      <c r="UEA61" s="646"/>
      <c r="UEB61" s="646"/>
      <c r="UEC61" s="646"/>
      <c r="UED61" s="646"/>
      <c r="UEE61" s="647"/>
      <c r="UEF61" s="645"/>
      <c r="UEG61" s="646"/>
      <c r="UEH61" s="646"/>
      <c r="UEI61" s="646"/>
      <c r="UEJ61" s="646"/>
      <c r="UEK61" s="646"/>
      <c r="UEL61" s="646"/>
      <c r="UEM61" s="646"/>
      <c r="UEN61" s="646"/>
      <c r="UEO61" s="646"/>
      <c r="UEP61" s="646"/>
      <c r="UEQ61" s="647"/>
      <c r="UER61" s="645"/>
      <c r="UES61" s="646"/>
      <c r="UET61" s="646"/>
      <c r="UEU61" s="646"/>
      <c r="UEV61" s="646"/>
      <c r="UEW61" s="646"/>
      <c r="UEX61" s="646"/>
      <c r="UEY61" s="646"/>
      <c r="UEZ61" s="646"/>
      <c r="UFA61" s="646"/>
      <c r="UFB61" s="646"/>
      <c r="UFC61" s="647"/>
      <c r="UFD61" s="645"/>
      <c r="UFE61" s="646"/>
      <c r="UFF61" s="646"/>
      <c r="UFG61" s="646"/>
      <c r="UFH61" s="646"/>
      <c r="UFI61" s="646"/>
      <c r="UFJ61" s="646"/>
      <c r="UFK61" s="646"/>
      <c r="UFL61" s="646"/>
      <c r="UFM61" s="646"/>
      <c r="UFN61" s="646"/>
      <c r="UFO61" s="647"/>
      <c r="UFP61" s="645"/>
      <c r="UFQ61" s="646"/>
      <c r="UFR61" s="646"/>
      <c r="UFS61" s="646"/>
      <c r="UFT61" s="646"/>
      <c r="UFU61" s="646"/>
      <c r="UFV61" s="646"/>
      <c r="UFW61" s="646"/>
      <c r="UFX61" s="646"/>
      <c r="UFY61" s="646"/>
      <c r="UFZ61" s="646"/>
      <c r="UGA61" s="647"/>
      <c r="UGB61" s="645"/>
      <c r="UGC61" s="646"/>
      <c r="UGD61" s="646"/>
      <c r="UGE61" s="646"/>
      <c r="UGF61" s="646"/>
      <c r="UGG61" s="646"/>
      <c r="UGH61" s="646"/>
      <c r="UGI61" s="646"/>
      <c r="UGJ61" s="646"/>
      <c r="UGK61" s="646"/>
      <c r="UGL61" s="646"/>
      <c r="UGM61" s="647"/>
      <c r="UGN61" s="645"/>
      <c r="UGO61" s="646"/>
      <c r="UGP61" s="646"/>
      <c r="UGQ61" s="646"/>
      <c r="UGR61" s="646"/>
      <c r="UGS61" s="646"/>
      <c r="UGT61" s="646"/>
      <c r="UGU61" s="646"/>
      <c r="UGV61" s="646"/>
      <c r="UGW61" s="646"/>
      <c r="UGX61" s="646"/>
      <c r="UGY61" s="647"/>
      <c r="UGZ61" s="645"/>
      <c r="UHA61" s="646"/>
      <c r="UHB61" s="646"/>
      <c r="UHC61" s="646"/>
      <c r="UHD61" s="646"/>
      <c r="UHE61" s="646"/>
      <c r="UHF61" s="646"/>
      <c r="UHG61" s="646"/>
      <c r="UHH61" s="646"/>
      <c r="UHI61" s="646"/>
      <c r="UHJ61" s="646"/>
      <c r="UHK61" s="647"/>
      <c r="UHL61" s="645"/>
      <c r="UHM61" s="646"/>
      <c r="UHN61" s="646"/>
      <c r="UHO61" s="646"/>
      <c r="UHP61" s="646"/>
      <c r="UHQ61" s="646"/>
      <c r="UHR61" s="646"/>
      <c r="UHS61" s="646"/>
      <c r="UHT61" s="646"/>
      <c r="UHU61" s="646"/>
      <c r="UHV61" s="646"/>
      <c r="UHW61" s="647"/>
      <c r="UHX61" s="645"/>
      <c r="UHY61" s="646"/>
      <c r="UHZ61" s="646"/>
      <c r="UIA61" s="646"/>
      <c r="UIB61" s="646"/>
      <c r="UIC61" s="646"/>
      <c r="UID61" s="646"/>
      <c r="UIE61" s="646"/>
      <c r="UIF61" s="646"/>
      <c r="UIG61" s="646"/>
      <c r="UIH61" s="646"/>
      <c r="UII61" s="647"/>
      <c r="UIJ61" s="645"/>
      <c r="UIK61" s="646"/>
      <c r="UIL61" s="646"/>
      <c r="UIM61" s="646"/>
      <c r="UIN61" s="646"/>
      <c r="UIO61" s="646"/>
      <c r="UIP61" s="646"/>
      <c r="UIQ61" s="646"/>
      <c r="UIR61" s="646"/>
      <c r="UIS61" s="646"/>
      <c r="UIT61" s="646"/>
      <c r="UIU61" s="647"/>
      <c r="UIV61" s="645"/>
      <c r="UIW61" s="646"/>
      <c r="UIX61" s="646"/>
      <c r="UIY61" s="646"/>
      <c r="UIZ61" s="646"/>
      <c r="UJA61" s="646"/>
      <c r="UJB61" s="646"/>
      <c r="UJC61" s="646"/>
      <c r="UJD61" s="646"/>
      <c r="UJE61" s="646"/>
      <c r="UJF61" s="646"/>
      <c r="UJG61" s="647"/>
      <c r="UJH61" s="645"/>
      <c r="UJI61" s="646"/>
      <c r="UJJ61" s="646"/>
      <c r="UJK61" s="646"/>
      <c r="UJL61" s="646"/>
      <c r="UJM61" s="646"/>
      <c r="UJN61" s="646"/>
      <c r="UJO61" s="646"/>
      <c r="UJP61" s="646"/>
      <c r="UJQ61" s="646"/>
      <c r="UJR61" s="646"/>
      <c r="UJS61" s="647"/>
      <c r="UJT61" s="645"/>
      <c r="UJU61" s="646"/>
      <c r="UJV61" s="646"/>
      <c r="UJW61" s="646"/>
      <c r="UJX61" s="646"/>
      <c r="UJY61" s="646"/>
      <c r="UJZ61" s="646"/>
      <c r="UKA61" s="646"/>
      <c r="UKB61" s="646"/>
      <c r="UKC61" s="646"/>
      <c r="UKD61" s="646"/>
      <c r="UKE61" s="647"/>
      <c r="UKF61" s="645"/>
      <c r="UKG61" s="646"/>
      <c r="UKH61" s="646"/>
      <c r="UKI61" s="646"/>
      <c r="UKJ61" s="646"/>
      <c r="UKK61" s="646"/>
      <c r="UKL61" s="646"/>
      <c r="UKM61" s="646"/>
      <c r="UKN61" s="646"/>
      <c r="UKO61" s="646"/>
      <c r="UKP61" s="646"/>
      <c r="UKQ61" s="647"/>
      <c r="UKR61" s="645"/>
      <c r="UKS61" s="646"/>
      <c r="UKT61" s="646"/>
      <c r="UKU61" s="646"/>
      <c r="UKV61" s="646"/>
      <c r="UKW61" s="646"/>
      <c r="UKX61" s="646"/>
      <c r="UKY61" s="646"/>
      <c r="UKZ61" s="646"/>
      <c r="ULA61" s="646"/>
      <c r="ULB61" s="646"/>
      <c r="ULC61" s="647"/>
      <c r="ULD61" s="645"/>
      <c r="ULE61" s="646"/>
      <c r="ULF61" s="646"/>
      <c r="ULG61" s="646"/>
      <c r="ULH61" s="646"/>
      <c r="ULI61" s="646"/>
      <c r="ULJ61" s="646"/>
      <c r="ULK61" s="646"/>
      <c r="ULL61" s="646"/>
      <c r="ULM61" s="646"/>
      <c r="ULN61" s="646"/>
      <c r="ULO61" s="647"/>
      <c r="ULP61" s="645"/>
      <c r="ULQ61" s="646"/>
      <c r="ULR61" s="646"/>
      <c r="ULS61" s="646"/>
      <c r="ULT61" s="646"/>
      <c r="ULU61" s="646"/>
      <c r="ULV61" s="646"/>
      <c r="ULW61" s="646"/>
      <c r="ULX61" s="646"/>
      <c r="ULY61" s="646"/>
      <c r="ULZ61" s="646"/>
      <c r="UMA61" s="647"/>
      <c r="UMB61" s="645"/>
      <c r="UMC61" s="646"/>
      <c r="UMD61" s="646"/>
      <c r="UME61" s="646"/>
      <c r="UMF61" s="646"/>
      <c r="UMG61" s="646"/>
      <c r="UMH61" s="646"/>
      <c r="UMI61" s="646"/>
      <c r="UMJ61" s="646"/>
      <c r="UMK61" s="646"/>
      <c r="UML61" s="646"/>
      <c r="UMM61" s="647"/>
      <c r="UMN61" s="645"/>
      <c r="UMO61" s="646"/>
      <c r="UMP61" s="646"/>
      <c r="UMQ61" s="646"/>
      <c r="UMR61" s="646"/>
      <c r="UMS61" s="646"/>
      <c r="UMT61" s="646"/>
      <c r="UMU61" s="646"/>
      <c r="UMV61" s="646"/>
      <c r="UMW61" s="646"/>
      <c r="UMX61" s="646"/>
      <c r="UMY61" s="647"/>
      <c r="UMZ61" s="645"/>
      <c r="UNA61" s="646"/>
      <c r="UNB61" s="646"/>
      <c r="UNC61" s="646"/>
      <c r="UND61" s="646"/>
      <c r="UNE61" s="646"/>
      <c r="UNF61" s="646"/>
      <c r="UNG61" s="646"/>
      <c r="UNH61" s="646"/>
      <c r="UNI61" s="646"/>
      <c r="UNJ61" s="646"/>
      <c r="UNK61" s="647"/>
      <c r="UNL61" s="645"/>
      <c r="UNM61" s="646"/>
      <c r="UNN61" s="646"/>
      <c r="UNO61" s="646"/>
      <c r="UNP61" s="646"/>
      <c r="UNQ61" s="646"/>
      <c r="UNR61" s="646"/>
      <c r="UNS61" s="646"/>
      <c r="UNT61" s="646"/>
      <c r="UNU61" s="646"/>
      <c r="UNV61" s="646"/>
      <c r="UNW61" s="647"/>
      <c r="UNX61" s="645"/>
      <c r="UNY61" s="646"/>
      <c r="UNZ61" s="646"/>
      <c r="UOA61" s="646"/>
      <c r="UOB61" s="646"/>
      <c r="UOC61" s="646"/>
      <c r="UOD61" s="646"/>
      <c r="UOE61" s="646"/>
      <c r="UOF61" s="646"/>
      <c r="UOG61" s="646"/>
      <c r="UOH61" s="646"/>
      <c r="UOI61" s="647"/>
      <c r="UOJ61" s="645"/>
      <c r="UOK61" s="646"/>
      <c r="UOL61" s="646"/>
      <c r="UOM61" s="646"/>
      <c r="UON61" s="646"/>
      <c r="UOO61" s="646"/>
      <c r="UOP61" s="646"/>
      <c r="UOQ61" s="646"/>
      <c r="UOR61" s="646"/>
      <c r="UOS61" s="646"/>
      <c r="UOT61" s="646"/>
      <c r="UOU61" s="647"/>
      <c r="UOV61" s="645"/>
      <c r="UOW61" s="646"/>
      <c r="UOX61" s="646"/>
      <c r="UOY61" s="646"/>
      <c r="UOZ61" s="646"/>
      <c r="UPA61" s="646"/>
      <c r="UPB61" s="646"/>
      <c r="UPC61" s="646"/>
      <c r="UPD61" s="646"/>
      <c r="UPE61" s="646"/>
      <c r="UPF61" s="646"/>
      <c r="UPG61" s="647"/>
      <c r="UPH61" s="645"/>
      <c r="UPI61" s="646"/>
      <c r="UPJ61" s="646"/>
      <c r="UPK61" s="646"/>
      <c r="UPL61" s="646"/>
      <c r="UPM61" s="646"/>
      <c r="UPN61" s="646"/>
      <c r="UPO61" s="646"/>
      <c r="UPP61" s="646"/>
      <c r="UPQ61" s="646"/>
      <c r="UPR61" s="646"/>
      <c r="UPS61" s="647"/>
      <c r="UPT61" s="645"/>
      <c r="UPU61" s="646"/>
      <c r="UPV61" s="646"/>
      <c r="UPW61" s="646"/>
      <c r="UPX61" s="646"/>
      <c r="UPY61" s="646"/>
      <c r="UPZ61" s="646"/>
      <c r="UQA61" s="646"/>
      <c r="UQB61" s="646"/>
      <c r="UQC61" s="646"/>
      <c r="UQD61" s="646"/>
      <c r="UQE61" s="647"/>
      <c r="UQF61" s="645"/>
      <c r="UQG61" s="646"/>
      <c r="UQH61" s="646"/>
      <c r="UQI61" s="646"/>
      <c r="UQJ61" s="646"/>
      <c r="UQK61" s="646"/>
      <c r="UQL61" s="646"/>
      <c r="UQM61" s="646"/>
      <c r="UQN61" s="646"/>
      <c r="UQO61" s="646"/>
      <c r="UQP61" s="646"/>
      <c r="UQQ61" s="647"/>
      <c r="UQR61" s="645"/>
      <c r="UQS61" s="646"/>
      <c r="UQT61" s="646"/>
      <c r="UQU61" s="646"/>
      <c r="UQV61" s="646"/>
      <c r="UQW61" s="646"/>
      <c r="UQX61" s="646"/>
      <c r="UQY61" s="646"/>
      <c r="UQZ61" s="646"/>
      <c r="URA61" s="646"/>
      <c r="URB61" s="646"/>
      <c r="URC61" s="647"/>
      <c r="URD61" s="645"/>
      <c r="URE61" s="646"/>
      <c r="URF61" s="646"/>
      <c r="URG61" s="646"/>
      <c r="URH61" s="646"/>
      <c r="URI61" s="646"/>
      <c r="URJ61" s="646"/>
      <c r="URK61" s="646"/>
      <c r="URL61" s="646"/>
      <c r="URM61" s="646"/>
      <c r="URN61" s="646"/>
      <c r="URO61" s="647"/>
      <c r="URP61" s="645"/>
      <c r="URQ61" s="646"/>
      <c r="URR61" s="646"/>
      <c r="URS61" s="646"/>
      <c r="URT61" s="646"/>
      <c r="URU61" s="646"/>
      <c r="URV61" s="646"/>
      <c r="URW61" s="646"/>
      <c r="URX61" s="646"/>
      <c r="URY61" s="646"/>
      <c r="URZ61" s="646"/>
      <c r="USA61" s="647"/>
      <c r="USB61" s="645"/>
      <c r="USC61" s="646"/>
      <c r="USD61" s="646"/>
      <c r="USE61" s="646"/>
      <c r="USF61" s="646"/>
      <c r="USG61" s="646"/>
      <c r="USH61" s="646"/>
      <c r="USI61" s="646"/>
      <c r="USJ61" s="646"/>
      <c r="USK61" s="646"/>
      <c r="USL61" s="646"/>
      <c r="USM61" s="647"/>
      <c r="USN61" s="645"/>
      <c r="USO61" s="646"/>
      <c r="USP61" s="646"/>
      <c r="USQ61" s="646"/>
      <c r="USR61" s="646"/>
      <c r="USS61" s="646"/>
      <c r="UST61" s="646"/>
      <c r="USU61" s="646"/>
      <c r="USV61" s="646"/>
      <c r="USW61" s="646"/>
      <c r="USX61" s="646"/>
      <c r="USY61" s="647"/>
      <c r="USZ61" s="645"/>
      <c r="UTA61" s="646"/>
      <c r="UTB61" s="646"/>
      <c r="UTC61" s="646"/>
      <c r="UTD61" s="646"/>
      <c r="UTE61" s="646"/>
      <c r="UTF61" s="646"/>
      <c r="UTG61" s="646"/>
      <c r="UTH61" s="646"/>
      <c r="UTI61" s="646"/>
      <c r="UTJ61" s="646"/>
      <c r="UTK61" s="647"/>
      <c r="UTL61" s="645"/>
      <c r="UTM61" s="646"/>
      <c r="UTN61" s="646"/>
      <c r="UTO61" s="646"/>
      <c r="UTP61" s="646"/>
      <c r="UTQ61" s="646"/>
      <c r="UTR61" s="646"/>
      <c r="UTS61" s="646"/>
      <c r="UTT61" s="646"/>
      <c r="UTU61" s="646"/>
      <c r="UTV61" s="646"/>
      <c r="UTW61" s="647"/>
      <c r="UTX61" s="645"/>
      <c r="UTY61" s="646"/>
      <c r="UTZ61" s="646"/>
      <c r="UUA61" s="646"/>
      <c r="UUB61" s="646"/>
      <c r="UUC61" s="646"/>
      <c r="UUD61" s="646"/>
      <c r="UUE61" s="646"/>
      <c r="UUF61" s="646"/>
      <c r="UUG61" s="646"/>
      <c r="UUH61" s="646"/>
      <c r="UUI61" s="647"/>
      <c r="UUJ61" s="645"/>
      <c r="UUK61" s="646"/>
      <c r="UUL61" s="646"/>
      <c r="UUM61" s="646"/>
      <c r="UUN61" s="646"/>
      <c r="UUO61" s="646"/>
      <c r="UUP61" s="646"/>
      <c r="UUQ61" s="646"/>
      <c r="UUR61" s="646"/>
      <c r="UUS61" s="646"/>
      <c r="UUT61" s="646"/>
      <c r="UUU61" s="647"/>
      <c r="UUV61" s="645"/>
      <c r="UUW61" s="646"/>
      <c r="UUX61" s="646"/>
      <c r="UUY61" s="646"/>
      <c r="UUZ61" s="646"/>
      <c r="UVA61" s="646"/>
      <c r="UVB61" s="646"/>
      <c r="UVC61" s="646"/>
      <c r="UVD61" s="646"/>
      <c r="UVE61" s="646"/>
      <c r="UVF61" s="646"/>
      <c r="UVG61" s="647"/>
      <c r="UVH61" s="645"/>
      <c r="UVI61" s="646"/>
      <c r="UVJ61" s="646"/>
      <c r="UVK61" s="646"/>
      <c r="UVL61" s="646"/>
      <c r="UVM61" s="646"/>
      <c r="UVN61" s="646"/>
      <c r="UVO61" s="646"/>
      <c r="UVP61" s="646"/>
      <c r="UVQ61" s="646"/>
      <c r="UVR61" s="646"/>
      <c r="UVS61" s="647"/>
      <c r="UVT61" s="645"/>
      <c r="UVU61" s="646"/>
      <c r="UVV61" s="646"/>
      <c r="UVW61" s="646"/>
      <c r="UVX61" s="646"/>
      <c r="UVY61" s="646"/>
      <c r="UVZ61" s="646"/>
      <c r="UWA61" s="646"/>
      <c r="UWB61" s="646"/>
      <c r="UWC61" s="646"/>
      <c r="UWD61" s="646"/>
      <c r="UWE61" s="647"/>
      <c r="UWF61" s="645"/>
      <c r="UWG61" s="646"/>
      <c r="UWH61" s="646"/>
      <c r="UWI61" s="646"/>
      <c r="UWJ61" s="646"/>
      <c r="UWK61" s="646"/>
      <c r="UWL61" s="646"/>
      <c r="UWM61" s="646"/>
      <c r="UWN61" s="646"/>
      <c r="UWO61" s="646"/>
      <c r="UWP61" s="646"/>
      <c r="UWQ61" s="647"/>
      <c r="UWR61" s="645"/>
      <c r="UWS61" s="646"/>
      <c r="UWT61" s="646"/>
      <c r="UWU61" s="646"/>
      <c r="UWV61" s="646"/>
      <c r="UWW61" s="646"/>
      <c r="UWX61" s="646"/>
      <c r="UWY61" s="646"/>
      <c r="UWZ61" s="646"/>
      <c r="UXA61" s="646"/>
      <c r="UXB61" s="646"/>
      <c r="UXC61" s="647"/>
      <c r="UXD61" s="645"/>
      <c r="UXE61" s="646"/>
      <c r="UXF61" s="646"/>
      <c r="UXG61" s="646"/>
      <c r="UXH61" s="646"/>
      <c r="UXI61" s="646"/>
      <c r="UXJ61" s="646"/>
      <c r="UXK61" s="646"/>
      <c r="UXL61" s="646"/>
      <c r="UXM61" s="646"/>
      <c r="UXN61" s="646"/>
      <c r="UXO61" s="647"/>
      <c r="UXP61" s="645"/>
      <c r="UXQ61" s="646"/>
      <c r="UXR61" s="646"/>
      <c r="UXS61" s="646"/>
      <c r="UXT61" s="646"/>
      <c r="UXU61" s="646"/>
      <c r="UXV61" s="646"/>
      <c r="UXW61" s="646"/>
      <c r="UXX61" s="646"/>
      <c r="UXY61" s="646"/>
      <c r="UXZ61" s="646"/>
      <c r="UYA61" s="647"/>
      <c r="UYB61" s="645"/>
      <c r="UYC61" s="646"/>
      <c r="UYD61" s="646"/>
      <c r="UYE61" s="646"/>
      <c r="UYF61" s="646"/>
      <c r="UYG61" s="646"/>
      <c r="UYH61" s="646"/>
      <c r="UYI61" s="646"/>
      <c r="UYJ61" s="646"/>
      <c r="UYK61" s="646"/>
      <c r="UYL61" s="646"/>
      <c r="UYM61" s="647"/>
      <c r="UYN61" s="645"/>
      <c r="UYO61" s="646"/>
      <c r="UYP61" s="646"/>
      <c r="UYQ61" s="646"/>
      <c r="UYR61" s="646"/>
      <c r="UYS61" s="646"/>
      <c r="UYT61" s="646"/>
      <c r="UYU61" s="646"/>
      <c r="UYV61" s="646"/>
      <c r="UYW61" s="646"/>
      <c r="UYX61" s="646"/>
      <c r="UYY61" s="647"/>
      <c r="UYZ61" s="645"/>
      <c r="UZA61" s="646"/>
      <c r="UZB61" s="646"/>
      <c r="UZC61" s="646"/>
      <c r="UZD61" s="646"/>
      <c r="UZE61" s="646"/>
      <c r="UZF61" s="646"/>
      <c r="UZG61" s="646"/>
      <c r="UZH61" s="646"/>
      <c r="UZI61" s="646"/>
      <c r="UZJ61" s="646"/>
      <c r="UZK61" s="647"/>
      <c r="UZL61" s="645"/>
      <c r="UZM61" s="646"/>
      <c r="UZN61" s="646"/>
      <c r="UZO61" s="646"/>
      <c r="UZP61" s="646"/>
      <c r="UZQ61" s="646"/>
      <c r="UZR61" s="646"/>
      <c r="UZS61" s="646"/>
      <c r="UZT61" s="646"/>
      <c r="UZU61" s="646"/>
      <c r="UZV61" s="646"/>
      <c r="UZW61" s="647"/>
      <c r="UZX61" s="645"/>
      <c r="UZY61" s="646"/>
      <c r="UZZ61" s="646"/>
      <c r="VAA61" s="646"/>
      <c r="VAB61" s="646"/>
      <c r="VAC61" s="646"/>
      <c r="VAD61" s="646"/>
      <c r="VAE61" s="646"/>
      <c r="VAF61" s="646"/>
      <c r="VAG61" s="646"/>
      <c r="VAH61" s="646"/>
      <c r="VAI61" s="647"/>
      <c r="VAJ61" s="645"/>
      <c r="VAK61" s="646"/>
      <c r="VAL61" s="646"/>
      <c r="VAM61" s="646"/>
      <c r="VAN61" s="646"/>
      <c r="VAO61" s="646"/>
      <c r="VAP61" s="646"/>
      <c r="VAQ61" s="646"/>
      <c r="VAR61" s="646"/>
      <c r="VAS61" s="646"/>
      <c r="VAT61" s="646"/>
      <c r="VAU61" s="647"/>
      <c r="VAV61" s="645"/>
      <c r="VAW61" s="646"/>
      <c r="VAX61" s="646"/>
      <c r="VAY61" s="646"/>
      <c r="VAZ61" s="646"/>
      <c r="VBA61" s="646"/>
      <c r="VBB61" s="646"/>
      <c r="VBC61" s="646"/>
      <c r="VBD61" s="646"/>
      <c r="VBE61" s="646"/>
      <c r="VBF61" s="646"/>
      <c r="VBG61" s="647"/>
      <c r="VBH61" s="645"/>
      <c r="VBI61" s="646"/>
      <c r="VBJ61" s="646"/>
      <c r="VBK61" s="646"/>
      <c r="VBL61" s="646"/>
      <c r="VBM61" s="646"/>
      <c r="VBN61" s="646"/>
      <c r="VBO61" s="646"/>
      <c r="VBP61" s="646"/>
      <c r="VBQ61" s="646"/>
      <c r="VBR61" s="646"/>
      <c r="VBS61" s="647"/>
      <c r="VBT61" s="645"/>
      <c r="VBU61" s="646"/>
      <c r="VBV61" s="646"/>
      <c r="VBW61" s="646"/>
      <c r="VBX61" s="646"/>
      <c r="VBY61" s="646"/>
      <c r="VBZ61" s="646"/>
      <c r="VCA61" s="646"/>
      <c r="VCB61" s="646"/>
      <c r="VCC61" s="646"/>
      <c r="VCD61" s="646"/>
      <c r="VCE61" s="647"/>
      <c r="VCF61" s="645"/>
      <c r="VCG61" s="646"/>
      <c r="VCH61" s="646"/>
      <c r="VCI61" s="646"/>
      <c r="VCJ61" s="646"/>
      <c r="VCK61" s="646"/>
      <c r="VCL61" s="646"/>
      <c r="VCM61" s="646"/>
      <c r="VCN61" s="646"/>
      <c r="VCO61" s="646"/>
      <c r="VCP61" s="646"/>
      <c r="VCQ61" s="647"/>
      <c r="VCR61" s="645"/>
      <c r="VCS61" s="646"/>
      <c r="VCT61" s="646"/>
      <c r="VCU61" s="646"/>
      <c r="VCV61" s="646"/>
      <c r="VCW61" s="646"/>
      <c r="VCX61" s="646"/>
      <c r="VCY61" s="646"/>
      <c r="VCZ61" s="646"/>
      <c r="VDA61" s="646"/>
      <c r="VDB61" s="646"/>
      <c r="VDC61" s="647"/>
      <c r="VDD61" s="645"/>
      <c r="VDE61" s="646"/>
      <c r="VDF61" s="646"/>
      <c r="VDG61" s="646"/>
      <c r="VDH61" s="646"/>
      <c r="VDI61" s="646"/>
      <c r="VDJ61" s="646"/>
      <c r="VDK61" s="646"/>
      <c r="VDL61" s="646"/>
      <c r="VDM61" s="646"/>
      <c r="VDN61" s="646"/>
      <c r="VDO61" s="647"/>
      <c r="VDP61" s="645"/>
      <c r="VDQ61" s="646"/>
      <c r="VDR61" s="646"/>
      <c r="VDS61" s="646"/>
      <c r="VDT61" s="646"/>
      <c r="VDU61" s="646"/>
      <c r="VDV61" s="646"/>
      <c r="VDW61" s="646"/>
      <c r="VDX61" s="646"/>
      <c r="VDY61" s="646"/>
      <c r="VDZ61" s="646"/>
      <c r="VEA61" s="647"/>
      <c r="VEB61" s="645"/>
      <c r="VEC61" s="646"/>
      <c r="VED61" s="646"/>
      <c r="VEE61" s="646"/>
      <c r="VEF61" s="646"/>
      <c r="VEG61" s="646"/>
      <c r="VEH61" s="646"/>
      <c r="VEI61" s="646"/>
      <c r="VEJ61" s="646"/>
      <c r="VEK61" s="646"/>
      <c r="VEL61" s="646"/>
      <c r="VEM61" s="647"/>
      <c r="VEN61" s="645"/>
      <c r="VEO61" s="646"/>
      <c r="VEP61" s="646"/>
      <c r="VEQ61" s="646"/>
      <c r="VER61" s="646"/>
      <c r="VES61" s="646"/>
      <c r="VET61" s="646"/>
      <c r="VEU61" s="646"/>
      <c r="VEV61" s="646"/>
      <c r="VEW61" s="646"/>
      <c r="VEX61" s="646"/>
      <c r="VEY61" s="647"/>
      <c r="VEZ61" s="645"/>
      <c r="VFA61" s="646"/>
      <c r="VFB61" s="646"/>
      <c r="VFC61" s="646"/>
      <c r="VFD61" s="646"/>
      <c r="VFE61" s="646"/>
      <c r="VFF61" s="646"/>
      <c r="VFG61" s="646"/>
      <c r="VFH61" s="646"/>
      <c r="VFI61" s="646"/>
      <c r="VFJ61" s="646"/>
      <c r="VFK61" s="647"/>
      <c r="VFL61" s="645"/>
      <c r="VFM61" s="646"/>
      <c r="VFN61" s="646"/>
      <c r="VFO61" s="646"/>
      <c r="VFP61" s="646"/>
      <c r="VFQ61" s="646"/>
      <c r="VFR61" s="646"/>
      <c r="VFS61" s="646"/>
      <c r="VFT61" s="646"/>
      <c r="VFU61" s="646"/>
      <c r="VFV61" s="646"/>
      <c r="VFW61" s="647"/>
      <c r="VFX61" s="645"/>
      <c r="VFY61" s="646"/>
      <c r="VFZ61" s="646"/>
      <c r="VGA61" s="646"/>
      <c r="VGB61" s="646"/>
      <c r="VGC61" s="646"/>
      <c r="VGD61" s="646"/>
      <c r="VGE61" s="646"/>
      <c r="VGF61" s="646"/>
      <c r="VGG61" s="646"/>
      <c r="VGH61" s="646"/>
      <c r="VGI61" s="647"/>
      <c r="VGJ61" s="645"/>
      <c r="VGK61" s="646"/>
      <c r="VGL61" s="646"/>
      <c r="VGM61" s="646"/>
      <c r="VGN61" s="646"/>
      <c r="VGO61" s="646"/>
      <c r="VGP61" s="646"/>
      <c r="VGQ61" s="646"/>
      <c r="VGR61" s="646"/>
      <c r="VGS61" s="646"/>
      <c r="VGT61" s="646"/>
      <c r="VGU61" s="647"/>
      <c r="VGV61" s="645"/>
      <c r="VGW61" s="646"/>
      <c r="VGX61" s="646"/>
      <c r="VGY61" s="646"/>
      <c r="VGZ61" s="646"/>
      <c r="VHA61" s="646"/>
      <c r="VHB61" s="646"/>
      <c r="VHC61" s="646"/>
      <c r="VHD61" s="646"/>
      <c r="VHE61" s="646"/>
      <c r="VHF61" s="646"/>
      <c r="VHG61" s="647"/>
      <c r="VHH61" s="645"/>
      <c r="VHI61" s="646"/>
      <c r="VHJ61" s="646"/>
      <c r="VHK61" s="646"/>
      <c r="VHL61" s="646"/>
      <c r="VHM61" s="646"/>
      <c r="VHN61" s="646"/>
      <c r="VHO61" s="646"/>
      <c r="VHP61" s="646"/>
      <c r="VHQ61" s="646"/>
      <c r="VHR61" s="646"/>
      <c r="VHS61" s="647"/>
      <c r="VHT61" s="645"/>
      <c r="VHU61" s="646"/>
      <c r="VHV61" s="646"/>
      <c r="VHW61" s="646"/>
      <c r="VHX61" s="646"/>
      <c r="VHY61" s="646"/>
      <c r="VHZ61" s="646"/>
      <c r="VIA61" s="646"/>
      <c r="VIB61" s="646"/>
      <c r="VIC61" s="646"/>
      <c r="VID61" s="646"/>
      <c r="VIE61" s="647"/>
      <c r="VIF61" s="645"/>
      <c r="VIG61" s="646"/>
      <c r="VIH61" s="646"/>
      <c r="VII61" s="646"/>
      <c r="VIJ61" s="646"/>
      <c r="VIK61" s="646"/>
      <c r="VIL61" s="646"/>
      <c r="VIM61" s="646"/>
      <c r="VIN61" s="646"/>
      <c r="VIO61" s="646"/>
      <c r="VIP61" s="646"/>
      <c r="VIQ61" s="647"/>
      <c r="VIR61" s="645"/>
      <c r="VIS61" s="646"/>
      <c r="VIT61" s="646"/>
      <c r="VIU61" s="646"/>
      <c r="VIV61" s="646"/>
      <c r="VIW61" s="646"/>
      <c r="VIX61" s="646"/>
      <c r="VIY61" s="646"/>
      <c r="VIZ61" s="646"/>
      <c r="VJA61" s="646"/>
      <c r="VJB61" s="646"/>
      <c r="VJC61" s="647"/>
      <c r="VJD61" s="645"/>
      <c r="VJE61" s="646"/>
      <c r="VJF61" s="646"/>
      <c r="VJG61" s="646"/>
      <c r="VJH61" s="646"/>
      <c r="VJI61" s="646"/>
      <c r="VJJ61" s="646"/>
      <c r="VJK61" s="646"/>
      <c r="VJL61" s="646"/>
      <c r="VJM61" s="646"/>
      <c r="VJN61" s="646"/>
      <c r="VJO61" s="647"/>
      <c r="VJP61" s="645"/>
      <c r="VJQ61" s="646"/>
      <c r="VJR61" s="646"/>
      <c r="VJS61" s="646"/>
      <c r="VJT61" s="646"/>
      <c r="VJU61" s="646"/>
      <c r="VJV61" s="646"/>
      <c r="VJW61" s="646"/>
      <c r="VJX61" s="646"/>
      <c r="VJY61" s="646"/>
      <c r="VJZ61" s="646"/>
      <c r="VKA61" s="647"/>
      <c r="VKB61" s="645"/>
      <c r="VKC61" s="646"/>
      <c r="VKD61" s="646"/>
      <c r="VKE61" s="646"/>
      <c r="VKF61" s="646"/>
      <c r="VKG61" s="646"/>
      <c r="VKH61" s="646"/>
      <c r="VKI61" s="646"/>
      <c r="VKJ61" s="646"/>
      <c r="VKK61" s="646"/>
      <c r="VKL61" s="646"/>
      <c r="VKM61" s="647"/>
      <c r="VKN61" s="645"/>
      <c r="VKO61" s="646"/>
      <c r="VKP61" s="646"/>
      <c r="VKQ61" s="646"/>
      <c r="VKR61" s="646"/>
      <c r="VKS61" s="646"/>
      <c r="VKT61" s="646"/>
      <c r="VKU61" s="646"/>
      <c r="VKV61" s="646"/>
      <c r="VKW61" s="646"/>
      <c r="VKX61" s="646"/>
      <c r="VKY61" s="647"/>
      <c r="VKZ61" s="645"/>
      <c r="VLA61" s="646"/>
      <c r="VLB61" s="646"/>
      <c r="VLC61" s="646"/>
      <c r="VLD61" s="646"/>
      <c r="VLE61" s="646"/>
      <c r="VLF61" s="646"/>
      <c r="VLG61" s="646"/>
      <c r="VLH61" s="646"/>
      <c r="VLI61" s="646"/>
      <c r="VLJ61" s="646"/>
      <c r="VLK61" s="647"/>
      <c r="VLL61" s="645"/>
      <c r="VLM61" s="646"/>
      <c r="VLN61" s="646"/>
      <c r="VLO61" s="646"/>
      <c r="VLP61" s="646"/>
      <c r="VLQ61" s="646"/>
      <c r="VLR61" s="646"/>
      <c r="VLS61" s="646"/>
      <c r="VLT61" s="646"/>
      <c r="VLU61" s="646"/>
      <c r="VLV61" s="646"/>
      <c r="VLW61" s="647"/>
      <c r="VLX61" s="645"/>
      <c r="VLY61" s="646"/>
      <c r="VLZ61" s="646"/>
      <c r="VMA61" s="646"/>
      <c r="VMB61" s="646"/>
      <c r="VMC61" s="646"/>
      <c r="VMD61" s="646"/>
      <c r="VME61" s="646"/>
      <c r="VMF61" s="646"/>
      <c r="VMG61" s="646"/>
      <c r="VMH61" s="646"/>
      <c r="VMI61" s="647"/>
      <c r="VMJ61" s="645"/>
      <c r="VMK61" s="646"/>
      <c r="VML61" s="646"/>
      <c r="VMM61" s="646"/>
      <c r="VMN61" s="646"/>
      <c r="VMO61" s="646"/>
      <c r="VMP61" s="646"/>
      <c r="VMQ61" s="646"/>
      <c r="VMR61" s="646"/>
      <c r="VMS61" s="646"/>
      <c r="VMT61" s="646"/>
      <c r="VMU61" s="647"/>
      <c r="VMV61" s="645"/>
      <c r="VMW61" s="646"/>
      <c r="VMX61" s="646"/>
      <c r="VMY61" s="646"/>
      <c r="VMZ61" s="646"/>
      <c r="VNA61" s="646"/>
      <c r="VNB61" s="646"/>
      <c r="VNC61" s="646"/>
      <c r="VND61" s="646"/>
      <c r="VNE61" s="646"/>
      <c r="VNF61" s="646"/>
      <c r="VNG61" s="647"/>
      <c r="VNH61" s="645"/>
      <c r="VNI61" s="646"/>
      <c r="VNJ61" s="646"/>
      <c r="VNK61" s="646"/>
      <c r="VNL61" s="646"/>
      <c r="VNM61" s="646"/>
      <c r="VNN61" s="646"/>
      <c r="VNO61" s="646"/>
      <c r="VNP61" s="646"/>
      <c r="VNQ61" s="646"/>
      <c r="VNR61" s="646"/>
      <c r="VNS61" s="647"/>
      <c r="VNT61" s="645"/>
      <c r="VNU61" s="646"/>
      <c r="VNV61" s="646"/>
      <c r="VNW61" s="646"/>
      <c r="VNX61" s="646"/>
      <c r="VNY61" s="646"/>
      <c r="VNZ61" s="646"/>
      <c r="VOA61" s="646"/>
      <c r="VOB61" s="646"/>
      <c r="VOC61" s="646"/>
      <c r="VOD61" s="646"/>
      <c r="VOE61" s="647"/>
      <c r="VOF61" s="645"/>
      <c r="VOG61" s="646"/>
      <c r="VOH61" s="646"/>
      <c r="VOI61" s="646"/>
      <c r="VOJ61" s="646"/>
      <c r="VOK61" s="646"/>
      <c r="VOL61" s="646"/>
      <c r="VOM61" s="646"/>
      <c r="VON61" s="646"/>
      <c r="VOO61" s="646"/>
      <c r="VOP61" s="646"/>
      <c r="VOQ61" s="647"/>
      <c r="VOR61" s="645"/>
      <c r="VOS61" s="646"/>
      <c r="VOT61" s="646"/>
      <c r="VOU61" s="646"/>
      <c r="VOV61" s="646"/>
      <c r="VOW61" s="646"/>
      <c r="VOX61" s="646"/>
      <c r="VOY61" s="646"/>
      <c r="VOZ61" s="646"/>
      <c r="VPA61" s="646"/>
      <c r="VPB61" s="646"/>
      <c r="VPC61" s="647"/>
      <c r="VPD61" s="645"/>
      <c r="VPE61" s="646"/>
      <c r="VPF61" s="646"/>
      <c r="VPG61" s="646"/>
      <c r="VPH61" s="646"/>
      <c r="VPI61" s="646"/>
      <c r="VPJ61" s="646"/>
      <c r="VPK61" s="646"/>
      <c r="VPL61" s="646"/>
      <c r="VPM61" s="646"/>
      <c r="VPN61" s="646"/>
      <c r="VPO61" s="647"/>
      <c r="VPP61" s="645"/>
      <c r="VPQ61" s="646"/>
      <c r="VPR61" s="646"/>
      <c r="VPS61" s="646"/>
      <c r="VPT61" s="646"/>
      <c r="VPU61" s="646"/>
      <c r="VPV61" s="646"/>
      <c r="VPW61" s="646"/>
      <c r="VPX61" s="646"/>
      <c r="VPY61" s="646"/>
      <c r="VPZ61" s="646"/>
      <c r="VQA61" s="647"/>
      <c r="VQB61" s="645"/>
      <c r="VQC61" s="646"/>
      <c r="VQD61" s="646"/>
      <c r="VQE61" s="646"/>
      <c r="VQF61" s="646"/>
      <c r="VQG61" s="646"/>
      <c r="VQH61" s="646"/>
      <c r="VQI61" s="646"/>
      <c r="VQJ61" s="646"/>
      <c r="VQK61" s="646"/>
      <c r="VQL61" s="646"/>
      <c r="VQM61" s="647"/>
      <c r="VQN61" s="645"/>
      <c r="VQO61" s="646"/>
      <c r="VQP61" s="646"/>
      <c r="VQQ61" s="646"/>
      <c r="VQR61" s="646"/>
      <c r="VQS61" s="646"/>
      <c r="VQT61" s="646"/>
      <c r="VQU61" s="646"/>
      <c r="VQV61" s="646"/>
      <c r="VQW61" s="646"/>
      <c r="VQX61" s="646"/>
      <c r="VQY61" s="647"/>
      <c r="VQZ61" s="645"/>
      <c r="VRA61" s="646"/>
      <c r="VRB61" s="646"/>
      <c r="VRC61" s="646"/>
      <c r="VRD61" s="646"/>
      <c r="VRE61" s="646"/>
      <c r="VRF61" s="646"/>
      <c r="VRG61" s="646"/>
      <c r="VRH61" s="646"/>
      <c r="VRI61" s="646"/>
      <c r="VRJ61" s="646"/>
      <c r="VRK61" s="647"/>
      <c r="VRL61" s="645"/>
      <c r="VRM61" s="646"/>
      <c r="VRN61" s="646"/>
      <c r="VRO61" s="646"/>
      <c r="VRP61" s="646"/>
      <c r="VRQ61" s="646"/>
      <c r="VRR61" s="646"/>
      <c r="VRS61" s="646"/>
      <c r="VRT61" s="646"/>
      <c r="VRU61" s="646"/>
      <c r="VRV61" s="646"/>
      <c r="VRW61" s="647"/>
      <c r="VRX61" s="645"/>
      <c r="VRY61" s="646"/>
      <c r="VRZ61" s="646"/>
      <c r="VSA61" s="646"/>
      <c r="VSB61" s="646"/>
      <c r="VSC61" s="646"/>
      <c r="VSD61" s="646"/>
      <c r="VSE61" s="646"/>
      <c r="VSF61" s="646"/>
      <c r="VSG61" s="646"/>
      <c r="VSH61" s="646"/>
      <c r="VSI61" s="647"/>
      <c r="VSJ61" s="645"/>
      <c r="VSK61" s="646"/>
      <c r="VSL61" s="646"/>
      <c r="VSM61" s="646"/>
      <c r="VSN61" s="646"/>
      <c r="VSO61" s="646"/>
      <c r="VSP61" s="646"/>
      <c r="VSQ61" s="646"/>
      <c r="VSR61" s="646"/>
      <c r="VSS61" s="646"/>
      <c r="VST61" s="646"/>
      <c r="VSU61" s="647"/>
      <c r="VSV61" s="645"/>
      <c r="VSW61" s="646"/>
      <c r="VSX61" s="646"/>
      <c r="VSY61" s="646"/>
      <c r="VSZ61" s="646"/>
      <c r="VTA61" s="646"/>
      <c r="VTB61" s="646"/>
      <c r="VTC61" s="646"/>
      <c r="VTD61" s="646"/>
      <c r="VTE61" s="646"/>
      <c r="VTF61" s="646"/>
      <c r="VTG61" s="647"/>
      <c r="VTH61" s="645"/>
      <c r="VTI61" s="646"/>
      <c r="VTJ61" s="646"/>
      <c r="VTK61" s="646"/>
      <c r="VTL61" s="646"/>
      <c r="VTM61" s="646"/>
      <c r="VTN61" s="646"/>
      <c r="VTO61" s="646"/>
      <c r="VTP61" s="646"/>
      <c r="VTQ61" s="646"/>
      <c r="VTR61" s="646"/>
      <c r="VTS61" s="647"/>
      <c r="VTT61" s="645"/>
      <c r="VTU61" s="646"/>
      <c r="VTV61" s="646"/>
      <c r="VTW61" s="646"/>
      <c r="VTX61" s="646"/>
      <c r="VTY61" s="646"/>
      <c r="VTZ61" s="646"/>
      <c r="VUA61" s="646"/>
      <c r="VUB61" s="646"/>
      <c r="VUC61" s="646"/>
      <c r="VUD61" s="646"/>
      <c r="VUE61" s="647"/>
      <c r="VUF61" s="645"/>
      <c r="VUG61" s="646"/>
      <c r="VUH61" s="646"/>
      <c r="VUI61" s="646"/>
      <c r="VUJ61" s="646"/>
      <c r="VUK61" s="646"/>
      <c r="VUL61" s="646"/>
      <c r="VUM61" s="646"/>
      <c r="VUN61" s="646"/>
      <c r="VUO61" s="646"/>
      <c r="VUP61" s="646"/>
      <c r="VUQ61" s="647"/>
      <c r="VUR61" s="645"/>
      <c r="VUS61" s="646"/>
      <c r="VUT61" s="646"/>
      <c r="VUU61" s="646"/>
      <c r="VUV61" s="646"/>
      <c r="VUW61" s="646"/>
      <c r="VUX61" s="646"/>
      <c r="VUY61" s="646"/>
      <c r="VUZ61" s="646"/>
      <c r="VVA61" s="646"/>
      <c r="VVB61" s="646"/>
      <c r="VVC61" s="647"/>
      <c r="VVD61" s="645"/>
      <c r="VVE61" s="646"/>
      <c r="VVF61" s="646"/>
      <c r="VVG61" s="646"/>
      <c r="VVH61" s="646"/>
      <c r="VVI61" s="646"/>
      <c r="VVJ61" s="646"/>
      <c r="VVK61" s="646"/>
      <c r="VVL61" s="646"/>
      <c r="VVM61" s="646"/>
      <c r="VVN61" s="646"/>
      <c r="VVO61" s="647"/>
      <c r="VVP61" s="645"/>
      <c r="VVQ61" s="646"/>
      <c r="VVR61" s="646"/>
      <c r="VVS61" s="646"/>
      <c r="VVT61" s="646"/>
      <c r="VVU61" s="646"/>
      <c r="VVV61" s="646"/>
      <c r="VVW61" s="646"/>
      <c r="VVX61" s="646"/>
      <c r="VVY61" s="646"/>
      <c r="VVZ61" s="646"/>
      <c r="VWA61" s="647"/>
      <c r="VWB61" s="645"/>
      <c r="VWC61" s="646"/>
      <c r="VWD61" s="646"/>
      <c r="VWE61" s="646"/>
      <c r="VWF61" s="646"/>
      <c r="VWG61" s="646"/>
      <c r="VWH61" s="646"/>
      <c r="VWI61" s="646"/>
      <c r="VWJ61" s="646"/>
      <c r="VWK61" s="646"/>
      <c r="VWL61" s="646"/>
      <c r="VWM61" s="647"/>
      <c r="VWN61" s="645"/>
      <c r="VWO61" s="646"/>
      <c r="VWP61" s="646"/>
      <c r="VWQ61" s="646"/>
      <c r="VWR61" s="646"/>
      <c r="VWS61" s="646"/>
      <c r="VWT61" s="646"/>
      <c r="VWU61" s="646"/>
      <c r="VWV61" s="646"/>
      <c r="VWW61" s="646"/>
      <c r="VWX61" s="646"/>
      <c r="VWY61" s="647"/>
      <c r="VWZ61" s="645"/>
      <c r="VXA61" s="646"/>
      <c r="VXB61" s="646"/>
      <c r="VXC61" s="646"/>
      <c r="VXD61" s="646"/>
      <c r="VXE61" s="646"/>
      <c r="VXF61" s="646"/>
      <c r="VXG61" s="646"/>
      <c r="VXH61" s="646"/>
      <c r="VXI61" s="646"/>
      <c r="VXJ61" s="646"/>
      <c r="VXK61" s="647"/>
      <c r="VXL61" s="645"/>
      <c r="VXM61" s="646"/>
      <c r="VXN61" s="646"/>
      <c r="VXO61" s="646"/>
      <c r="VXP61" s="646"/>
      <c r="VXQ61" s="646"/>
      <c r="VXR61" s="646"/>
      <c r="VXS61" s="646"/>
      <c r="VXT61" s="646"/>
      <c r="VXU61" s="646"/>
      <c r="VXV61" s="646"/>
      <c r="VXW61" s="647"/>
      <c r="VXX61" s="645"/>
      <c r="VXY61" s="646"/>
      <c r="VXZ61" s="646"/>
      <c r="VYA61" s="646"/>
      <c r="VYB61" s="646"/>
      <c r="VYC61" s="646"/>
      <c r="VYD61" s="646"/>
      <c r="VYE61" s="646"/>
      <c r="VYF61" s="646"/>
      <c r="VYG61" s="646"/>
      <c r="VYH61" s="646"/>
      <c r="VYI61" s="647"/>
      <c r="VYJ61" s="645"/>
      <c r="VYK61" s="646"/>
      <c r="VYL61" s="646"/>
      <c r="VYM61" s="646"/>
      <c r="VYN61" s="646"/>
      <c r="VYO61" s="646"/>
      <c r="VYP61" s="646"/>
      <c r="VYQ61" s="646"/>
      <c r="VYR61" s="646"/>
      <c r="VYS61" s="646"/>
      <c r="VYT61" s="646"/>
      <c r="VYU61" s="647"/>
      <c r="VYV61" s="645"/>
      <c r="VYW61" s="646"/>
      <c r="VYX61" s="646"/>
      <c r="VYY61" s="646"/>
      <c r="VYZ61" s="646"/>
      <c r="VZA61" s="646"/>
      <c r="VZB61" s="646"/>
      <c r="VZC61" s="646"/>
      <c r="VZD61" s="646"/>
      <c r="VZE61" s="646"/>
      <c r="VZF61" s="646"/>
      <c r="VZG61" s="647"/>
      <c r="VZH61" s="645"/>
      <c r="VZI61" s="646"/>
      <c r="VZJ61" s="646"/>
      <c r="VZK61" s="646"/>
      <c r="VZL61" s="646"/>
      <c r="VZM61" s="646"/>
      <c r="VZN61" s="646"/>
      <c r="VZO61" s="646"/>
      <c r="VZP61" s="646"/>
      <c r="VZQ61" s="646"/>
      <c r="VZR61" s="646"/>
      <c r="VZS61" s="647"/>
      <c r="VZT61" s="645"/>
      <c r="VZU61" s="646"/>
      <c r="VZV61" s="646"/>
      <c r="VZW61" s="646"/>
      <c r="VZX61" s="646"/>
      <c r="VZY61" s="646"/>
      <c r="VZZ61" s="646"/>
      <c r="WAA61" s="646"/>
      <c r="WAB61" s="646"/>
      <c r="WAC61" s="646"/>
      <c r="WAD61" s="646"/>
      <c r="WAE61" s="647"/>
      <c r="WAF61" s="645"/>
      <c r="WAG61" s="646"/>
      <c r="WAH61" s="646"/>
      <c r="WAI61" s="646"/>
      <c r="WAJ61" s="646"/>
      <c r="WAK61" s="646"/>
      <c r="WAL61" s="646"/>
      <c r="WAM61" s="646"/>
      <c r="WAN61" s="646"/>
      <c r="WAO61" s="646"/>
      <c r="WAP61" s="646"/>
      <c r="WAQ61" s="647"/>
      <c r="WAR61" s="645"/>
      <c r="WAS61" s="646"/>
      <c r="WAT61" s="646"/>
      <c r="WAU61" s="646"/>
      <c r="WAV61" s="646"/>
      <c r="WAW61" s="646"/>
      <c r="WAX61" s="646"/>
      <c r="WAY61" s="646"/>
      <c r="WAZ61" s="646"/>
      <c r="WBA61" s="646"/>
      <c r="WBB61" s="646"/>
      <c r="WBC61" s="647"/>
      <c r="WBD61" s="645"/>
      <c r="WBE61" s="646"/>
      <c r="WBF61" s="646"/>
      <c r="WBG61" s="646"/>
      <c r="WBH61" s="646"/>
      <c r="WBI61" s="646"/>
      <c r="WBJ61" s="646"/>
      <c r="WBK61" s="646"/>
      <c r="WBL61" s="646"/>
      <c r="WBM61" s="646"/>
      <c r="WBN61" s="646"/>
      <c r="WBO61" s="647"/>
      <c r="WBP61" s="645"/>
      <c r="WBQ61" s="646"/>
      <c r="WBR61" s="646"/>
      <c r="WBS61" s="646"/>
      <c r="WBT61" s="646"/>
      <c r="WBU61" s="646"/>
      <c r="WBV61" s="646"/>
      <c r="WBW61" s="646"/>
      <c r="WBX61" s="646"/>
      <c r="WBY61" s="646"/>
      <c r="WBZ61" s="646"/>
      <c r="WCA61" s="647"/>
      <c r="WCB61" s="645"/>
      <c r="WCC61" s="646"/>
      <c r="WCD61" s="646"/>
      <c r="WCE61" s="646"/>
      <c r="WCF61" s="646"/>
      <c r="WCG61" s="646"/>
      <c r="WCH61" s="646"/>
      <c r="WCI61" s="646"/>
      <c r="WCJ61" s="646"/>
      <c r="WCK61" s="646"/>
      <c r="WCL61" s="646"/>
      <c r="WCM61" s="647"/>
      <c r="WCN61" s="645"/>
      <c r="WCO61" s="646"/>
      <c r="WCP61" s="646"/>
      <c r="WCQ61" s="646"/>
      <c r="WCR61" s="646"/>
      <c r="WCS61" s="646"/>
      <c r="WCT61" s="646"/>
      <c r="WCU61" s="646"/>
      <c r="WCV61" s="646"/>
      <c r="WCW61" s="646"/>
      <c r="WCX61" s="646"/>
      <c r="WCY61" s="647"/>
      <c r="WCZ61" s="645"/>
      <c r="WDA61" s="646"/>
      <c r="WDB61" s="646"/>
      <c r="WDC61" s="646"/>
      <c r="WDD61" s="646"/>
      <c r="WDE61" s="646"/>
      <c r="WDF61" s="646"/>
      <c r="WDG61" s="646"/>
      <c r="WDH61" s="646"/>
      <c r="WDI61" s="646"/>
      <c r="WDJ61" s="646"/>
      <c r="WDK61" s="647"/>
      <c r="WDL61" s="645"/>
      <c r="WDM61" s="646"/>
      <c r="WDN61" s="646"/>
      <c r="WDO61" s="646"/>
      <c r="WDP61" s="646"/>
      <c r="WDQ61" s="646"/>
      <c r="WDR61" s="646"/>
      <c r="WDS61" s="646"/>
      <c r="WDT61" s="646"/>
      <c r="WDU61" s="646"/>
      <c r="WDV61" s="646"/>
      <c r="WDW61" s="647"/>
      <c r="WDX61" s="645"/>
      <c r="WDY61" s="646"/>
      <c r="WDZ61" s="646"/>
      <c r="WEA61" s="646"/>
      <c r="WEB61" s="646"/>
      <c r="WEC61" s="646"/>
      <c r="WED61" s="646"/>
      <c r="WEE61" s="646"/>
      <c r="WEF61" s="646"/>
      <c r="WEG61" s="646"/>
      <c r="WEH61" s="646"/>
      <c r="WEI61" s="647"/>
      <c r="WEJ61" s="645"/>
      <c r="WEK61" s="646"/>
      <c r="WEL61" s="646"/>
      <c r="WEM61" s="646"/>
      <c r="WEN61" s="646"/>
      <c r="WEO61" s="646"/>
      <c r="WEP61" s="646"/>
      <c r="WEQ61" s="646"/>
      <c r="WER61" s="646"/>
      <c r="WES61" s="646"/>
      <c r="WET61" s="646"/>
      <c r="WEU61" s="647"/>
      <c r="WEV61" s="645"/>
      <c r="WEW61" s="646"/>
      <c r="WEX61" s="646"/>
      <c r="WEY61" s="646"/>
      <c r="WEZ61" s="646"/>
      <c r="WFA61" s="646"/>
      <c r="WFB61" s="646"/>
      <c r="WFC61" s="646"/>
      <c r="WFD61" s="646"/>
      <c r="WFE61" s="646"/>
      <c r="WFF61" s="646"/>
      <c r="WFG61" s="647"/>
      <c r="WFH61" s="645"/>
      <c r="WFI61" s="646"/>
      <c r="WFJ61" s="646"/>
      <c r="WFK61" s="646"/>
      <c r="WFL61" s="646"/>
      <c r="WFM61" s="646"/>
      <c r="WFN61" s="646"/>
      <c r="WFO61" s="646"/>
      <c r="WFP61" s="646"/>
      <c r="WFQ61" s="646"/>
      <c r="WFR61" s="646"/>
      <c r="WFS61" s="647"/>
      <c r="WFT61" s="645"/>
      <c r="WFU61" s="646"/>
      <c r="WFV61" s="646"/>
      <c r="WFW61" s="646"/>
      <c r="WFX61" s="646"/>
      <c r="WFY61" s="646"/>
      <c r="WFZ61" s="646"/>
      <c r="WGA61" s="646"/>
      <c r="WGB61" s="646"/>
      <c r="WGC61" s="646"/>
      <c r="WGD61" s="646"/>
      <c r="WGE61" s="647"/>
      <c r="WGF61" s="645"/>
      <c r="WGG61" s="646"/>
      <c r="WGH61" s="646"/>
      <c r="WGI61" s="646"/>
      <c r="WGJ61" s="646"/>
      <c r="WGK61" s="646"/>
      <c r="WGL61" s="646"/>
      <c r="WGM61" s="646"/>
      <c r="WGN61" s="646"/>
      <c r="WGO61" s="646"/>
      <c r="WGP61" s="646"/>
      <c r="WGQ61" s="647"/>
      <c r="WGR61" s="645"/>
      <c r="WGS61" s="646"/>
      <c r="WGT61" s="646"/>
      <c r="WGU61" s="646"/>
      <c r="WGV61" s="646"/>
      <c r="WGW61" s="646"/>
      <c r="WGX61" s="646"/>
      <c r="WGY61" s="646"/>
      <c r="WGZ61" s="646"/>
      <c r="WHA61" s="646"/>
      <c r="WHB61" s="646"/>
      <c r="WHC61" s="647"/>
      <c r="WHD61" s="645"/>
      <c r="WHE61" s="646"/>
      <c r="WHF61" s="646"/>
      <c r="WHG61" s="646"/>
      <c r="WHH61" s="646"/>
      <c r="WHI61" s="646"/>
      <c r="WHJ61" s="646"/>
      <c r="WHK61" s="646"/>
      <c r="WHL61" s="646"/>
      <c r="WHM61" s="646"/>
      <c r="WHN61" s="646"/>
      <c r="WHO61" s="647"/>
      <c r="WHP61" s="645"/>
      <c r="WHQ61" s="646"/>
      <c r="WHR61" s="646"/>
      <c r="WHS61" s="646"/>
      <c r="WHT61" s="646"/>
      <c r="WHU61" s="646"/>
      <c r="WHV61" s="646"/>
      <c r="WHW61" s="646"/>
      <c r="WHX61" s="646"/>
      <c r="WHY61" s="646"/>
      <c r="WHZ61" s="646"/>
      <c r="WIA61" s="647"/>
      <c r="WIB61" s="645"/>
      <c r="WIC61" s="646"/>
      <c r="WID61" s="646"/>
      <c r="WIE61" s="646"/>
      <c r="WIF61" s="646"/>
      <c r="WIG61" s="646"/>
      <c r="WIH61" s="646"/>
      <c r="WII61" s="646"/>
      <c r="WIJ61" s="646"/>
      <c r="WIK61" s="646"/>
      <c r="WIL61" s="646"/>
      <c r="WIM61" s="647"/>
      <c r="WIN61" s="645"/>
      <c r="WIO61" s="646"/>
      <c r="WIP61" s="646"/>
      <c r="WIQ61" s="646"/>
      <c r="WIR61" s="646"/>
      <c r="WIS61" s="646"/>
      <c r="WIT61" s="646"/>
      <c r="WIU61" s="646"/>
      <c r="WIV61" s="646"/>
      <c r="WIW61" s="646"/>
      <c r="WIX61" s="646"/>
      <c r="WIY61" s="647"/>
      <c r="WIZ61" s="645"/>
      <c r="WJA61" s="646"/>
      <c r="WJB61" s="646"/>
      <c r="WJC61" s="646"/>
      <c r="WJD61" s="646"/>
      <c r="WJE61" s="646"/>
      <c r="WJF61" s="646"/>
      <c r="WJG61" s="646"/>
      <c r="WJH61" s="646"/>
      <c r="WJI61" s="646"/>
      <c r="WJJ61" s="646"/>
      <c r="WJK61" s="647"/>
      <c r="WJL61" s="645"/>
      <c r="WJM61" s="646"/>
      <c r="WJN61" s="646"/>
      <c r="WJO61" s="646"/>
      <c r="WJP61" s="646"/>
      <c r="WJQ61" s="646"/>
      <c r="WJR61" s="646"/>
      <c r="WJS61" s="646"/>
      <c r="WJT61" s="646"/>
      <c r="WJU61" s="646"/>
      <c r="WJV61" s="646"/>
      <c r="WJW61" s="647"/>
      <c r="WJX61" s="645"/>
      <c r="WJY61" s="646"/>
      <c r="WJZ61" s="646"/>
      <c r="WKA61" s="646"/>
      <c r="WKB61" s="646"/>
      <c r="WKC61" s="646"/>
      <c r="WKD61" s="646"/>
      <c r="WKE61" s="646"/>
      <c r="WKF61" s="646"/>
      <c r="WKG61" s="646"/>
      <c r="WKH61" s="646"/>
      <c r="WKI61" s="647"/>
      <c r="WKJ61" s="645"/>
      <c r="WKK61" s="646"/>
      <c r="WKL61" s="646"/>
      <c r="WKM61" s="646"/>
      <c r="WKN61" s="646"/>
      <c r="WKO61" s="646"/>
      <c r="WKP61" s="646"/>
      <c r="WKQ61" s="646"/>
      <c r="WKR61" s="646"/>
      <c r="WKS61" s="646"/>
      <c r="WKT61" s="646"/>
      <c r="WKU61" s="647"/>
      <c r="WKV61" s="645"/>
      <c r="WKW61" s="646"/>
      <c r="WKX61" s="646"/>
      <c r="WKY61" s="646"/>
      <c r="WKZ61" s="646"/>
      <c r="WLA61" s="646"/>
      <c r="WLB61" s="646"/>
      <c r="WLC61" s="646"/>
      <c r="WLD61" s="646"/>
      <c r="WLE61" s="646"/>
      <c r="WLF61" s="646"/>
      <c r="WLG61" s="647"/>
      <c r="WLH61" s="645"/>
      <c r="WLI61" s="646"/>
      <c r="WLJ61" s="646"/>
      <c r="WLK61" s="646"/>
      <c r="WLL61" s="646"/>
      <c r="WLM61" s="646"/>
      <c r="WLN61" s="646"/>
      <c r="WLO61" s="646"/>
      <c r="WLP61" s="646"/>
      <c r="WLQ61" s="646"/>
      <c r="WLR61" s="646"/>
      <c r="WLS61" s="647"/>
      <c r="WLT61" s="645"/>
      <c r="WLU61" s="646"/>
      <c r="WLV61" s="646"/>
      <c r="WLW61" s="646"/>
      <c r="WLX61" s="646"/>
      <c r="WLY61" s="646"/>
      <c r="WLZ61" s="646"/>
      <c r="WMA61" s="646"/>
      <c r="WMB61" s="646"/>
      <c r="WMC61" s="646"/>
      <c r="WMD61" s="646"/>
      <c r="WME61" s="647"/>
      <c r="WMF61" s="645"/>
      <c r="WMG61" s="646"/>
      <c r="WMH61" s="646"/>
      <c r="WMI61" s="646"/>
      <c r="WMJ61" s="646"/>
      <c r="WMK61" s="646"/>
      <c r="WML61" s="646"/>
      <c r="WMM61" s="646"/>
      <c r="WMN61" s="646"/>
      <c r="WMO61" s="646"/>
      <c r="WMP61" s="646"/>
      <c r="WMQ61" s="647"/>
      <c r="WMR61" s="645"/>
      <c r="WMS61" s="646"/>
      <c r="WMT61" s="646"/>
      <c r="WMU61" s="646"/>
      <c r="WMV61" s="646"/>
      <c r="WMW61" s="646"/>
      <c r="WMX61" s="646"/>
      <c r="WMY61" s="646"/>
      <c r="WMZ61" s="646"/>
      <c r="WNA61" s="646"/>
      <c r="WNB61" s="646"/>
      <c r="WNC61" s="647"/>
      <c r="WND61" s="645"/>
      <c r="WNE61" s="646"/>
      <c r="WNF61" s="646"/>
      <c r="WNG61" s="646"/>
      <c r="WNH61" s="646"/>
      <c r="WNI61" s="646"/>
      <c r="WNJ61" s="646"/>
      <c r="WNK61" s="646"/>
      <c r="WNL61" s="646"/>
      <c r="WNM61" s="646"/>
      <c r="WNN61" s="646"/>
      <c r="WNO61" s="647"/>
      <c r="WNP61" s="645"/>
      <c r="WNQ61" s="646"/>
      <c r="WNR61" s="646"/>
      <c r="WNS61" s="646"/>
      <c r="WNT61" s="646"/>
      <c r="WNU61" s="646"/>
      <c r="WNV61" s="646"/>
      <c r="WNW61" s="646"/>
      <c r="WNX61" s="646"/>
      <c r="WNY61" s="646"/>
      <c r="WNZ61" s="646"/>
      <c r="WOA61" s="647"/>
      <c r="WOB61" s="645"/>
      <c r="WOC61" s="646"/>
      <c r="WOD61" s="646"/>
      <c r="WOE61" s="646"/>
      <c r="WOF61" s="646"/>
      <c r="WOG61" s="646"/>
      <c r="WOH61" s="646"/>
      <c r="WOI61" s="646"/>
      <c r="WOJ61" s="646"/>
      <c r="WOK61" s="646"/>
      <c r="WOL61" s="646"/>
    </row>
    <row r="62" spans="1:15950" ht="12.75" customHeight="1" x14ac:dyDescent="0.25">
      <c r="A62" s="631" t="s">
        <v>272</v>
      </c>
      <c r="B62" s="632"/>
      <c r="C62" s="632"/>
      <c r="D62" s="632"/>
      <c r="E62" s="632"/>
      <c r="F62" s="632"/>
      <c r="G62" s="632"/>
      <c r="H62" s="632"/>
      <c r="I62" s="632"/>
      <c r="J62" s="632"/>
      <c r="K62" s="632"/>
      <c r="L62" s="632"/>
      <c r="M62" s="632"/>
      <c r="N62" s="632"/>
      <c r="O62" s="632"/>
      <c r="P62" s="633"/>
      <c r="Q62" s="211"/>
      <c r="R62" s="211"/>
      <c r="S62" s="211"/>
      <c r="T62" s="211"/>
      <c r="U62" s="211"/>
      <c r="V62" s="211"/>
      <c r="W62" s="211"/>
      <c r="X62" s="211"/>
      <c r="Y62" s="211"/>
      <c r="Z62" s="211"/>
      <c r="AA62" s="211"/>
      <c r="AB62" s="254"/>
      <c r="AC62" s="254"/>
      <c r="AD62" s="254"/>
      <c r="AE62" s="254"/>
      <c r="AF62" s="254"/>
      <c r="AG62" s="254"/>
      <c r="AH62" s="254"/>
      <c r="AI62" s="254"/>
      <c r="AJ62" s="254"/>
      <c r="AK62" s="254"/>
      <c r="AL62" s="254"/>
      <c r="AM62" s="254"/>
      <c r="AN62" s="254"/>
      <c r="AO62" s="254"/>
      <c r="AP62" s="254"/>
      <c r="AQ62" s="254"/>
      <c r="AR62" s="254"/>
      <c r="AS62" s="254"/>
      <c r="AT62" s="254"/>
      <c r="AU62" s="254"/>
      <c r="AV62" s="254"/>
      <c r="AW62" s="254"/>
      <c r="AX62" s="254"/>
      <c r="AY62" s="254"/>
      <c r="AZ62" s="254"/>
      <c r="BA62" s="254"/>
      <c r="BB62" s="254"/>
      <c r="BC62" s="254"/>
      <c r="BD62" s="254"/>
      <c r="BE62" s="254"/>
      <c r="BF62" s="254"/>
      <c r="BG62" s="254"/>
      <c r="BH62" s="254"/>
      <c r="BI62" s="254"/>
      <c r="BJ62" s="254"/>
      <c r="BK62" s="254"/>
      <c r="BL62" s="254"/>
      <c r="BM62" s="254"/>
      <c r="BN62" s="254"/>
      <c r="BO62" s="254"/>
      <c r="BP62" s="254"/>
      <c r="BQ62" s="254"/>
      <c r="BR62" s="254"/>
      <c r="BS62" s="254"/>
      <c r="BT62" s="254"/>
      <c r="BU62" s="254"/>
      <c r="BV62" s="254"/>
      <c r="BW62" s="254"/>
      <c r="BX62" s="254"/>
      <c r="BY62" s="254"/>
      <c r="BZ62" s="254"/>
      <c r="CA62" s="254"/>
      <c r="CB62" s="254"/>
      <c r="CC62" s="254"/>
      <c r="CD62" s="254"/>
      <c r="CE62" s="254"/>
      <c r="CF62" s="254"/>
      <c r="CG62" s="254"/>
      <c r="CH62" s="254"/>
      <c r="CI62" s="254"/>
      <c r="CJ62" s="254"/>
      <c r="CK62" s="254"/>
      <c r="CL62" s="254"/>
      <c r="CM62" s="254"/>
      <c r="CN62" s="254"/>
      <c r="CO62" s="254"/>
      <c r="CP62" s="254"/>
      <c r="CQ62" s="254"/>
      <c r="CR62" s="254"/>
      <c r="CS62" s="254"/>
      <c r="CT62" s="254"/>
      <c r="CU62" s="254"/>
      <c r="CV62" s="254"/>
      <c r="CW62" s="254"/>
      <c r="CX62" s="254"/>
      <c r="CY62" s="254"/>
      <c r="CZ62" s="254"/>
      <c r="DA62" s="254"/>
      <c r="DB62" s="254"/>
      <c r="DC62" s="254"/>
      <c r="DD62" s="254"/>
      <c r="DE62" s="254"/>
      <c r="DF62" s="254"/>
      <c r="DG62" s="254"/>
      <c r="DH62" s="254"/>
      <c r="DI62" s="254"/>
      <c r="DJ62" s="254"/>
      <c r="DK62" s="254"/>
      <c r="DL62" s="254"/>
      <c r="DM62" s="254"/>
      <c r="DN62" s="254"/>
      <c r="DO62" s="254"/>
      <c r="DP62" s="254"/>
      <c r="DQ62" s="254"/>
      <c r="DR62" s="254"/>
      <c r="DS62" s="254"/>
      <c r="DT62" s="254"/>
      <c r="DU62" s="254"/>
      <c r="DV62" s="254"/>
      <c r="DW62" s="254"/>
      <c r="DX62" s="254"/>
      <c r="DY62" s="254"/>
      <c r="DZ62" s="254"/>
      <c r="EA62" s="254"/>
      <c r="EB62" s="254"/>
      <c r="EC62" s="254"/>
      <c r="ED62" s="254"/>
      <c r="EE62" s="254"/>
      <c r="EF62" s="254"/>
      <c r="EG62" s="254"/>
      <c r="EH62" s="254"/>
      <c r="EI62" s="254"/>
      <c r="EJ62" s="254"/>
      <c r="EK62" s="254"/>
      <c r="EL62" s="254"/>
      <c r="EM62" s="254"/>
      <c r="EN62" s="254"/>
      <c r="EO62" s="254"/>
      <c r="EP62" s="254"/>
      <c r="EQ62" s="254"/>
      <c r="ER62" s="254"/>
      <c r="ES62" s="254"/>
      <c r="ET62" s="254"/>
      <c r="EU62" s="254"/>
      <c r="EV62" s="254"/>
      <c r="EW62" s="254"/>
      <c r="EX62" s="254"/>
      <c r="EY62" s="254"/>
      <c r="EZ62" s="254"/>
      <c r="FA62" s="254"/>
      <c r="FB62" s="254"/>
      <c r="FC62" s="254"/>
      <c r="FD62" s="254"/>
      <c r="FE62" s="254"/>
      <c r="FF62" s="254"/>
      <c r="FG62" s="254"/>
      <c r="FH62" s="254"/>
      <c r="FI62" s="254"/>
      <c r="FJ62" s="254"/>
      <c r="FK62" s="254"/>
      <c r="FL62" s="254"/>
      <c r="FM62" s="254"/>
      <c r="FN62" s="254"/>
      <c r="FO62" s="254"/>
      <c r="FP62" s="254"/>
      <c r="FQ62" s="254"/>
      <c r="FR62" s="254"/>
      <c r="FS62" s="254"/>
      <c r="FT62" s="254"/>
      <c r="FU62" s="254"/>
      <c r="FV62" s="254"/>
      <c r="FW62" s="254"/>
      <c r="FX62" s="254"/>
      <c r="FY62" s="254"/>
      <c r="FZ62" s="254"/>
      <c r="GA62" s="254"/>
      <c r="GB62" s="254"/>
      <c r="GC62" s="254"/>
      <c r="GD62" s="254"/>
      <c r="GE62" s="254"/>
      <c r="GF62" s="254"/>
      <c r="GG62" s="254"/>
      <c r="GH62" s="254"/>
      <c r="GI62" s="254"/>
      <c r="GJ62" s="254"/>
      <c r="GK62" s="254"/>
      <c r="GL62" s="254"/>
      <c r="GM62" s="254"/>
      <c r="GN62" s="254"/>
      <c r="GO62" s="254"/>
      <c r="GP62" s="254"/>
      <c r="GQ62" s="254"/>
      <c r="GR62" s="254"/>
      <c r="GS62" s="254"/>
      <c r="GT62" s="254"/>
      <c r="GU62" s="254"/>
      <c r="GV62" s="254"/>
      <c r="GW62" s="254"/>
      <c r="GX62" s="254"/>
      <c r="GY62" s="254"/>
      <c r="GZ62" s="254"/>
      <c r="HA62" s="254"/>
      <c r="HB62" s="254"/>
      <c r="HC62" s="254"/>
      <c r="HD62" s="254"/>
      <c r="HE62" s="254"/>
      <c r="HF62" s="254"/>
      <c r="HG62" s="254"/>
      <c r="HH62" s="254"/>
      <c r="HI62" s="254"/>
      <c r="HJ62" s="254"/>
      <c r="HK62" s="254"/>
      <c r="HL62" s="254"/>
      <c r="HM62" s="254"/>
      <c r="HN62" s="254"/>
      <c r="HO62" s="254"/>
      <c r="HP62" s="254"/>
      <c r="HQ62" s="254"/>
      <c r="HR62" s="254"/>
      <c r="HS62" s="254"/>
      <c r="HT62" s="254"/>
      <c r="HU62" s="254"/>
      <c r="HV62" s="254"/>
      <c r="HW62" s="254"/>
      <c r="HX62" s="254"/>
      <c r="HY62" s="254"/>
      <c r="HZ62" s="254"/>
      <c r="IA62" s="254"/>
      <c r="IB62" s="254"/>
      <c r="IC62" s="254"/>
      <c r="ID62" s="254"/>
      <c r="IE62" s="254"/>
      <c r="IF62" s="254"/>
      <c r="IG62" s="254"/>
      <c r="IH62" s="254"/>
      <c r="II62" s="254"/>
      <c r="IJ62" s="254"/>
      <c r="IK62" s="254"/>
      <c r="IL62" s="254"/>
      <c r="IM62" s="254"/>
      <c r="IN62" s="254"/>
      <c r="IO62" s="254"/>
      <c r="IP62" s="254"/>
      <c r="IQ62" s="254"/>
      <c r="IR62" s="254"/>
      <c r="IS62" s="254"/>
      <c r="IT62" s="254"/>
      <c r="IU62" s="254"/>
      <c r="IV62" s="254"/>
      <c r="IW62" s="254"/>
      <c r="IX62" s="254"/>
      <c r="IY62" s="254"/>
      <c r="IZ62" s="254"/>
      <c r="JA62" s="254"/>
      <c r="JB62" s="254"/>
      <c r="JC62" s="254"/>
      <c r="JD62" s="254"/>
      <c r="JE62" s="254"/>
      <c r="JF62" s="254"/>
      <c r="JG62" s="254"/>
      <c r="JH62" s="254"/>
      <c r="JI62" s="254"/>
      <c r="JJ62" s="254"/>
      <c r="JK62" s="254"/>
      <c r="JL62" s="254"/>
      <c r="JM62" s="254"/>
      <c r="JN62" s="254"/>
      <c r="JO62" s="254"/>
      <c r="JP62" s="254"/>
      <c r="JQ62" s="254"/>
      <c r="JR62" s="254"/>
      <c r="JS62" s="254"/>
      <c r="JT62" s="254"/>
      <c r="JU62" s="254"/>
      <c r="JV62" s="254"/>
      <c r="JW62" s="254"/>
      <c r="JX62" s="254"/>
      <c r="JY62" s="254"/>
      <c r="JZ62" s="254"/>
      <c r="KA62" s="254"/>
      <c r="KB62" s="254"/>
      <c r="KC62" s="254"/>
      <c r="KD62" s="254"/>
      <c r="KE62" s="254"/>
      <c r="KF62" s="254"/>
      <c r="KG62" s="254"/>
      <c r="KH62" s="254"/>
      <c r="KI62" s="254"/>
      <c r="KJ62" s="254"/>
      <c r="KK62" s="254"/>
      <c r="KL62" s="254"/>
      <c r="KM62" s="254"/>
      <c r="KN62" s="254"/>
      <c r="KO62" s="254"/>
      <c r="KP62" s="254"/>
      <c r="KQ62" s="254"/>
      <c r="KR62" s="254"/>
      <c r="KS62" s="254"/>
      <c r="KT62" s="254"/>
      <c r="KU62" s="254"/>
      <c r="KV62" s="254"/>
      <c r="KW62" s="254"/>
      <c r="KX62" s="254"/>
      <c r="KY62" s="254"/>
      <c r="KZ62" s="254"/>
      <c r="LA62" s="254"/>
      <c r="LB62" s="254"/>
      <c r="LC62" s="254"/>
      <c r="LD62" s="254"/>
      <c r="LE62" s="254"/>
      <c r="LF62" s="254"/>
      <c r="LG62" s="254"/>
      <c r="LH62" s="254"/>
      <c r="LI62" s="254"/>
      <c r="LJ62" s="254"/>
      <c r="LK62" s="254"/>
      <c r="LL62" s="254"/>
      <c r="LM62" s="254"/>
      <c r="LN62" s="254"/>
      <c r="LO62" s="254"/>
      <c r="LP62" s="254"/>
      <c r="LQ62" s="254"/>
      <c r="LR62" s="254"/>
      <c r="LS62" s="254"/>
      <c r="LT62" s="254"/>
      <c r="LU62" s="254"/>
      <c r="LV62" s="254"/>
      <c r="LW62" s="254"/>
      <c r="LX62" s="254"/>
      <c r="LY62" s="254"/>
      <c r="LZ62" s="254"/>
      <c r="MA62" s="254"/>
      <c r="MB62" s="254"/>
      <c r="MC62" s="254"/>
      <c r="MD62" s="254"/>
      <c r="ME62" s="254"/>
      <c r="MF62" s="254"/>
      <c r="MG62" s="254"/>
      <c r="MH62" s="254"/>
      <c r="MI62" s="254"/>
      <c r="MJ62" s="254"/>
      <c r="MK62" s="254"/>
      <c r="ML62" s="254"/>
      <c r="MM62" s="254"/>
      <c r="MN62" s="254"/>
      <c r="MO62" s="254"/>
      <c r="MP62" s="254"/>
      <c r="MQ62" s="254"/>
      <c r="MR62" s="254"/>
      <c r="MS62" s="254"/>
      <c r="MT62" s="254"/>
      <c r="MU62" s="254"/>
      <c r="MV62" s="254"/>
      <c r="MW62" s="254"/>
      <c r="MX62" s="254"/>
      <c r="MY62" s="254"/>
      <c r="MZ62" s="254"/>
      <c r="NA62" s="254"/>
      <c r="NB62" s="254"/>
      <c r="NC62" s="254"/>
      <c r="ND62" s="254"/>
      <c r="NE62" s="254"/>
      <c r="NF62" s="254"/>
      <c r="NG62" s="254"/>
      <c r="NH62" s="254"/>
      <c r="NI62" s="254"/>
      <c r="NJ62" s="254"/>
      <c r="NK62" s="254"/>
      <c r="NL62" s="254"/>
      <c r="NM62" s="254"/>
      <c r="NN62" s="254"/>
      <c r="NO62" s="254"/>
      <c r="NP62" s="254"/>
      <c r="NQ62" s="254"/>
      <c r="NR62" s="254"/>
      <c r="NS62" s="254"/>
      <c r="NT62" s="254"/>
      <c r="NU62" s="254"/>
      <c r="NV62" s="254"/>
      <c r="NW62" s="254"/>
      <c r="NX62" s="254"/>
      <c r="NY62" s="254"/>
      <c r="NZ62" s="254"/>
      <c r="OA62" s="254"/>
      <c r="OB62" s="254"/>
      <c r="OC62" s="254"/>
      <c r="OD62" s="254"/>
      <c r="OE62" s="254"/>
      <c r="OF62" s="254"/>
      <c r="OG62" s="254"/>
      <c r="OH62" s="254"/>
      <c r="OI62" s="254"/>
      <c r="OJ62" s="254"/>
      <c r="OK62" s="254"/>
      <c r="OL62" s="254"/>
      <c r="OM62" s="254"/>
      <c r="ON62" s="254"/>
      <c r="OO62" s="254"/>
      <c r="OP62" s="254"/>
      <c r="OQ62" s="254"/>
      <c r="OR62" s="254"/>
      <c r="OS62" s="254"/>
      <c r="OT62" s="254"/>
      <c r="OU62" s="254"/>
      <c r="OV62" s="254"/>
      <c r="OW62" s="254"/>
      <c r="OX62" s="254"/>
      <c r="OY62" s="254"/>
      <c r="OZ62" s="254"/>
      <c r="PA62" s="254"/>
      <c r="PB62" s="254"/>
      <c r="PC62" s="254"/>
      <c r="PD62" s="254"/>
      <c r="PE62" s="254"/>
      <c r="PF62" s="254"/>
      <c r="PG62" s="254"/>
      <c r="PH62" s="254"/>
      <c r="PI62" s="254"/>
      <c r="PJ62" s="254"/>
      <c r="PK62" s="254"/>
      <c r="PL62" s="254"/>
      <c r="PM62" s="254"/>
      <c r="PN62" s="254"/>
      <c r="PO62" s="254"/>
      <c r="PP62" s="254"/>
      <c r="PQ62" s="254"/>
      <c r="PR62" s="254"/>
      <c r="PS62" s="254"/>
      <c r="PT62" s="254"/>
      <c r="PU62" s="254"/>
      <c r="PV62" s="254"/>
      <c r="PW62" s="254"/>
      <c r="PX62" s="254"/>
      <c r="PY62" s="254"/>
      <c r="PZ62" s="254"/>
      <c r="QA62" s="254"/>
      <c r="QB62" s="254"/>
      <c r="QC62" s="254"/>
      <c r="QD62" s="254"/>
      <c r="QE62" s="254"/>
      <c r="QF62" s="254"/>
      <c r="QG62" s="254"/>
      <c r="QH62" s="254"/>
      <c r="QI62" s="254"/>
      <c r="QJ62" s="254"/>
      <c r="QK62" s="254"/>
      <c r="QL62" s="254"/>
      <c r="QM62" s="254"/>
      <c r="QN62" s="254"/>
      <c r="QO62" s="254"/>
      <c r="QP62" s="254"/>
      <c r="QQ62" s="254"/>
      <c r="QR62" s="254"/>
      <c r="QS62" s="254"/>
      <c r="QT62" s="254"/>
      <c r="QU62" s="254"/>
      <c r="QV62" s="254"/>
      <c r="QW62" s="254"/>
      <c r="QX62" s="254"/>
      <c r="QY62" s="254"/>
      <c r="QZ62" s="254"/>
      <c r="RA62" s="254"/>
      <c r="RB62" s="254"/>
      <c r="RC62" s="254"/>
      <c r="RD62" s="254"/>
      <c r="RE62" s="254"/>
      <c r="RF62" s="254"/>
      <c r="RG62" s="254"/>
      <c r="RH62" s="254"/>
      <c r="RI62" s="254"/>
      <c r="RJ62" s="254"/>
      <c r="RK62" s="254"/>
      <c r="RL62" s="254"/>
      <c r="RM62" s="254"/>
      <c r="RN62" s="254"/>
      <c r="RO62" s="254"/>
      <c r="RP62" s="254"/>
      <c r="RQ62" s="254"/>
      <c r="RR62" s="254"/>
      <c r="RS62" s="254"/>
      <c r="RT62" s="254"/>
      <c r="RU62" s="254"/>
      <c r="RV62" s="254"/>
      <c r="RW62" s="254"/>
      <c r="RX62" s="254"/>
      <c r="RY62" s="254"/>
      <c r="RZ62" s="254"/>
      <c r="SA62" s="254"/>
      <c r="SB62" s="254"/>
      <c r="SC62" s="254"/>
      <c r="SD62" s="254"/>
      <c r="SE62" s="254"/>
      <c r="SF62" s="254"/>
      <c r="SG62" s="254"/>
      <c r="SH62" s="254"/>
      <c r="SI62" s="254"/>
      <c r="SJ62" s="254"/>
      <c r="SK62" s="254"/>
      <c r="SL62" s="254"/>
      <c r="SM62" s="254"/>
      <c r="SN62" s="254"/>
      <c r="SO62" s="254"/>
      <c r="SP62" s="254"/>
      <c r="SQ62" s="254"/>
      <c r="SR62" s="254"/>
      <c r="SS62" s="254"/>
      <c r="ST62" s="254"/>
      <c r="SU62" s="254"/>
      <c r="SV62" s="254"/>
      <c r="SW62" s="254"/>
      <c r="SX62" s="254"/>
      <c r="SY62" s="254"/>
      <c r="SZ62" s="254"/>
      <c r="TA62" s="254"/>
      <c r="TB62" s="254"/>
      <c r="TC62" s="254"/>
      <c r="TD62" s="254"/>
      <c r="TE62" s="254"/>
      <c r="TF62" s="254"/>
      <c r="TG62" s="254"/>
      <c r="TH62" s="254"/>
      <c r="TI62" s="254"/>
      <c r="TJ62" s="254"/>
      <c r="TK62" s="254"/>
      <c r="TL62" s="254"/>
      <c r="TM62" s="254"/>
      <c r="TN62" s="254"/>
      <c r="TO62" s="254"/>
      <c r="TP62" s="254"/>
      <c r="TQ62" s="254"/>
      <c r="TR62" s="254"/>
      <c r="TS62" s="254"/>
      <c r="TT62" s="254"/>
      <c r="TU62" s="254"/>
      <c r="TV62" s="254"/>
      <c r="TW62" s="254"/>
      <c r="TX62" s="254"/>
      <c r="TY62" s="254"/>
      <c r="TZ62" s="254"/>
      <c r="UA62" s="254"/>
      <c r="UB62" s="254"/>
      <c r="UC62" s="254"/>
      <c r="UD62" s="254"/>
      <c r="UE62" s="254"/>
      <c r="UF62" s="254"/>
      <c r="UG62" s="254"/>
      <c r="UH62" s="254"/>
      <c r="UI62" s="254"/>
      <c r="UJ62" s="254"/>
      <c r="UK62" s="254"/>
      <c r="UL62" s="254"/>
      <c r="UM62" s="254"/>
      <c r="UN62" s="254"/>
      <c r="UO62" s="254"/>
      <c r="UP62" s="254"/>
      <c r="UQ62" s="254"/>
      <c r="UR62" s="254"/>
      <c r="US62" s="254"/>
      <c r="UT62" s="254"/>
      <c r="UU62" s="254"/>
      <c r="UV62" s="254"/>
      <c r="UW62" s="254"/>
      <c r="UX62" s="254"/>
      <c r="UY62" s="254"/>
      <c r="UZ62" s="254"/>
      <c r="VA62" s="254"/>
      <c r="VB62" s="254"/>
      <c r="VC62" s="254"/>
      <c r="VD62" s="254"/>
      <c r="VE62" s="254"/>
      <c r="VF62" s="254"/>
      <c r="VG62" s="254"/>
      <c r="VH62" s="254"/>
      <c r="VI62" s="254"/>
      <c r="VJ62" s="254"/>
      <c r="VK62" s="254"/>
      <c r="VL62" s="254"/>
      <c r="VM62" s="254"/>
      <c r="VN62" s="254"/>
      <c r="VO62" s="254"/>
      <c r="VP62" s="254"/>
      <c r="VQ62" s="254"/>
      <c r="VR62" s="254"/>
      <c r="VS62" s="254"/>
      <c r="VT62" s="254"/>
      <c r="VU62" s="254"/>
      <c r="VV62" s="254"/>
      <c r="VW62" s="254"/>
      <c r="VX62" s="254"/>
      <c r="VY62" s="254"/>
      <c r="VZ62" s="254"/>
      <c r="WA62" s="254"/>
      <c r="WB62" s="254"/>
      <c r="WC62" s="254"/>
      <c r="WD62" s="254"/>
      <c r="WE62" s="254"/>
      <c r="WF62" s="254"/>
      <c r="WG62" s="254"/>
      <c r="WH62" s="254"/>
      <c r="WI62" s="254"/>
      <c r="WJ62" s="254"/>
      <c r="WK62" s="254"/>
      <c r="WL62" s="254"/>
      <c r="WM62" s="254"/>
      <c r="WN62" s="254"/>
      <c r="WO62" s="254"/>
      <c r="WP62" s="254"/>
      <c r="WQ62" s="254"/>
      <c r="WR62" s="254"/>
      <c r="WS62" s="254"/>
      <c r="WT62" s="254"/>
      <c r="WU62" s="254"/>
      <c r="WV62" s="254"/>
      <c r="WW62" s="254"/>
      <c r="WX62" s="254"/>
      <c r="WY62" s="254"/>
      <c r="WZ62" s="254"/>
      <c r="XA62" s="254"/>
      <c r="XB62" s="254"/>
      <c r="XC62" s="254"/>
      <c r="XD62" s="254"/>
      <c r="XE62" s="254"/>
      <c r="XF62" s="254"/>
      <c r="XG62" s="254"/>
      <c r="XH62" s="254"/>
      <c r="XI62" s="254"/>
      <c r="XJ62" s="254"/>
      <c r="XK62" s="254"/>
      <c r="XL62" s="254"/>
      <c r="XM62" s="254"/>
      <c r="XN62" s="254"/>
      <c r="XO62" s="254"/>
      <c r="XP62" s="254"/>
      <c r="XQ62" s="254"/>
      <c r="XR62" s="254"/>
      <c r="XS62" s="254"/>
      <c r="XT62" s="254"/>
      <c r="XU62" s="254"/>
      <c r="XV62" s="254"/>
      <c r="XW62" s="254"/>
      <c r="XX62" s="254"/>
      <c r="XY62" s="254"/>
      <c r="XZ62" s="254"/>
      <c r="YA62" s="254"/>
      <c r="YB62" s="254"/>
      <c r="YC62" s="254"/>
      <c r="YD62" s="254"/>
      <c r="YE62" s="254"/>
      <c r="YF62" s="254"/>
      <c r="YG62" s="254"/>
      <c r="YH62" s="254"/>
      <c r="YI62" s="254"/>
      <c r="YJ62" s="254"/>
      <c r="YK62" s="254"/>
      <c r="YL62" s="254"/>
      <c r="YM62" s="254"/>
      <c r="YN62" s="254"/>
      <c r="YO62" s="254"/>
      <c r="YP62" s="254"/>
      <c r="YQ62" s="254"/>
      <c r="YR62" s="254"/>
      <c r="YS62" s="254"/>
      <c r="YT62" s="254"/>
      <c r="YU62" s="254"/>
      <c r="YV62" s="254"/>
      <c r="YW62" s="254"/>
      <c r="YX62" s="254"/>
      <c r="YY62" s="254"/>
      <c r="YZ62" s="254"/>
      <c r="ZA62" s="254"/>
      <c r="ZB62" s="254"/>
      <c r="ZC62" s="254"/>
      <c r="ZD62" s="254"/>
      <c r="ZE62" s="254"/>
      <c r="ZF62" s="254"/>
      <c r="ZG62" s="254"/>
      <c r="ZH62" s="254"/>
      <c r="ZI62" s="254"/>
      <c r="ZJ62" s="254"/>
      <c r="ZK62" s="254"/>
      <c r="ZL62" s="254"/>
      <c r="ZM62" s="254"/>
      <c r="ZN62" s="254"/>
      <c r="ZO62" s="254"/>
      <c r="ZP62" s="254"/>
      <c r="ZQ62" s="254"/>
      <c r="ZR62" s="254"/>
      <c r="ZS62" s="254"/>
      <c r="ZT62" s="254"/>
      <c r="ZU62" s="254"/>
      <c r="ZV62" s="254"/>
      <c r="ZW62" s="254"/>
      <c r="ZX62" s="254"/>
      <c r="ZY62" s="254"/>
      <c r="ZZ62" s="254"/>
      <c r="AAA62" s="254"/>
      <c r="AAB62" s="254"/>
      <c r="AAC62" s="254"/>
      <c r="AAD62" s="254"/>
      <c r="AAE62" s="254"/>
      <c r="AAF62" s="254"/>
      <c r="AAG62" s="254"/>
      <c r="AAH62" s="254"/>
      <c r="AAI62" s="254"/>
      <c r="AAJ62" s="254"/>
      <c r="AAK62" s="254"/>
      <c r="AAL62" s="254"/>
      <c r="AAM62" s="254"/>
      <c r="AAN62" s="254"/>
      <c r="AAO62" s="254"/>
      <c r="AAP62" s="254"/>
      <c r="AAQ62" s="254"/>
      <c r="AAR62" s="254"/>
      <c r="AAS62" s="254"/>
      <c r="AAT62" s="254"/>
      <c r="AAU62" s="254"/>
      <c r="AAV62" s="254"/>
      <c r="AAW62" s="254"/>
      <c r="AAX62" s="254"/>
      <c r="AAY62" s="254"/>
      <c r="AAZ62" s="254"/>
      <c r="ABA62" s="254"/>
      <c r="ABB62" s="254"/>
      <c r="ABC62" s="254"/>
      <c r="ABD62" s="254"/>
      <c r="ABE62" s="254"/>
      <c r="ABF62" s="254"/>
      <c r="ABG62" s="254"/>
      <c r="ABH62" s="254"/>
      <c r="ABI62" s="254"/>
      <c r="ABJ62" s="254"/>
      <c r="ABK62" s="254"/>
      <c r="ABL62" s="254"/>
      <c r="ABM62" s="254"/>
      <c r="ABN62" s="254"/>
      <c r="ABO62" s="254"/>
      <c r="ABP62" s="254"/>
      <c r="ABQ62" s="254"/>
      <c r="ABR62" s="254"/>
      <c r="ABS62" s="254"/>
      <c r="ABT62" s="254"/>
      <c r="ABU62" s="254"/>
      <c r="ABV62" s="254"/>
      <c r="ABW62" s="254"/>
      <c r="ABX62" s="254"/>
      <c r="ABY62" s="254"/>
      <c r="ABZ62" s="254"/>
      <c r="ACA62" s="254"/>
      <c r="ACB62" s="254"/>
      <c r="ACC62" s="254"/>
      <c r="ACD62" s="254"/>
      <c r="ACE62" s="254"/>
      <c r="ACF62" s="254"/>
      <c r="ACG62" s="254"/>
      <c r="ACH62" s="254"/>
      <c r="ACI62" s="254"/>
      <c r="ACJ62" s="254"/>
      <c r="ACK62" s="254"/>
      <c r="ACL62" s="254"/>
      <c r="ACM62" s="254"/>
      <c r="ACN62" s="254"/>
      <c r="ACO62" s="254"/>
      <c r="ACP62" s="254"/>
      <c r="ACQ62" s="254"/>
      <c r="ACR62" s="254"/>
      <c r="ACS62" s="254"/>
      <c r="ACT62" s="254"/>
      <c r="ACU62" s="254"/>
      <c r="ACV62" s="254"/>
      <c r="ACW62" s="254"/>
      <c r="ACX62" s="254"/>
      <c r="ACY62" s="254"/>
      <c r="ACZ62" s="254"/>
      <c r="ADA62" s="254"/>
      <c r="ADB62" s="254"/>
      <c r="ADC62" s="254"/>
      <c r="ADD62" s="254"/>
      <c r="ADE62" s="254"/>
      <c r="ADF62" s="254"/>
      <c r="ADG62" s="254"/>
      <c r="ADH62" s="254"/>
      <c r="ADI62" s="254"/>
      <c r="ADJ62" s="254"/>
      <c r="ADK62" s="254"/>
      <c r="ADL62" s="254"/>
      <c r="ADM62" s="254"/>
      <c r="ADN62" s="254"/>
      <c r="ADO62" s="254"/>
      <c r="ADP62" s="254"/>
      <c r="ADQ62" s="254"/>
      <c r="ADR62" s="254"/>
      <c r="ADS62" s="254"/>
      <c r="ADT62" s="254"/>
      <c r="ADU62" s="254"/>
      <c r="ADV62" s="254"/>
      <c r="ADW62" s="254"/>
      <c r="ADX62" s="254"/>
      <c r="ADY62" s="254"/>
      <c r="ADZ62" s="254"/>
      <c r="AEA62" s="254"/>
      <c r="AEB62" s="254"/>
      <c r="AEC62" s="254"/>
      <c r="AED62" s="254"/>
      <c r="AEE62" s="254"/>
      <c r="AEF62" s="254"/>
      <c r="AEG62" s="254"/>
      <c r="AEH62" s="254"/>
      <c r="AEI62" s="254"/>
      <c r="AEJ62" s="254"/>
      <c r="AEK62" s="254"/>
      <c r="AEL62" s="254"/>
      <c r="AEM62" s="254"/>
      <c r="AEN62" s="254"/>
      <c r="AEO62" s="254"/>
      <c r="AEP62" s="254"/>
      <c r="AEQ62" s="254"/>
      <c r="AER62" s="254"/>
      <c r="AES62" s="254"/>
      <c r="AET62" s="254"/>
      <c r="AEU62" s="254"/>
      <c r="AEV62" s="254"/>
      <c r="AEW62" s="254"/>
      <c r="AEX62" s="254"/>
      <c r="AEY62" s="254"/>
      <c r="AEZ62" s="254"/>
      <c r="AFA62" s="254"/>
      <c r="AFB62" s="254"/>
      <c r="AFC62" s="254"/>
      <c r="AFD62" s="254"/>
      <c r="AFE62" s="254"/>
      <c r="AFF62" s="254"/>
      <c r="AFG62" s="254"/>
      <c r="AFH62" s="254"/>
      <c r="AFI62" s="254"/>
      <c r="AFJ62" s="254"/>
      <c r="AFK62" s="254"/>
      <c r="AFL62" s="254"/>
      <c r="AFM62" s="254"/>
      <c r="AFN62" s="254"/>
      <c r="AFO62" s="254"/>
      <c r="AFP62" s="254"/>
      <c r="AFQ62" s="254"/>
      <c r="AFR62" s="254"/>
      <c r="AFS62" s="254"/>
      <c r="AFT62" s="254"/>
      <c r="AFU62" s="254"/>
      <c r="AFV62" s="254"/>
      <c r="AFW62" s="254"/>
      <c r="AFX62" s="254"/>
      <c r="AFY62" s="254"/>
      <c r="AFZ62" s="254"/>
      <c r="AGA62" s="254"/>
      <c r="AGB62" s="254"/>
      <c r="AGC62" s="254"/>
      <c r="AGD62" s="254"/>
      <c r="AGE62" s="254"/>
      <c r="AGF62" s="254"/>
      <c r="AGG62" s="254"/>
      <c r="AGH62" s="254"/>
      <c r="AGI62" s="254"/>
      <c r="AGJ62" s="254"/>
      <c r="AGK62" s="254"/>
      <c r="AGL62" s="254"/>
      <c r="AGM62" s="254"/>
      <c r="AGN62" s="254"/>
      <c r="AGO62" s="254"/>
      <c r="AGP62" s="254"/>
      <c r="AGQ62" s="254"/>
      <c r="AGR62" s="254"/>
      <c r="AGS62" s="254"/>
      <c r="AGT62" s="254"/>
      <c r="AGU62" s="254"/>
      <c r="AGV62" s="254"/>
      <c r="AGW62" s="254"/>
      <c r="AGX62" s="254"/>
      <c r="AGY62" s="254"/>
      <c r="AGZ62" s="254"/>
      <c r="AHA62" s="254"/>
      <c r="AHB62" s="254"/>
      <c r="AHC62" s="254"/>
      <c r="AHD62" s="254"/>
      <c r="AHE62" s="254"/>
      <c r="AHF62" s="254"/>
      <c r="AHG62" s="254"/>
      <c r="AHH62" s="254"/>
      <c r="AHI62" s="254"/>
      <c r="AHJ62" s="254"/>
      <c r="AHK62" s="254"/>
      <c r="AHL62" s="254"/>
      <c r="AHM62" s="254"/>
      <c r="AHN62" s="254"/>
      <c r="AHO62" s="254"/>
      <c r="AHP62" s="254"/>
      <c r="AHQ62" s="254"/>
      <c r="AHR62" s="254"/>
      <c r="AHS62" s="254"/>
      <c r="AHT62" s="254"/>
      <c r="AHU62" s="254"/>
      <c r="AHV62" s="254"/>
      <c r="AHW62" s="254"/>
      <c r="AHX62" s="254"/>
      <c r="AHY62" s="254"/>
      <c r="AHZ62" s="254"/>
      <c r="AIA62" s="254"/>
      <c r="AIB62" s="254"/>
      <c r="AIC62" s="254"/>
      <c r="AID62" s="254"/>
      <c r="AIE62" s="254"/>
      <c r="AIF62" s="254"/>
      <c r="AIG62" s="254"/>
      <c r="AIH62" s="254"/>
      <c r="AII62" s="254"/>
      <c r="AIJ62" s="254"/>
      <c r="AIK62" s="254"/>
      <c r="AIL62" s="254"/>
      <c r="AIM62" s="254"/>
      <c r="AIN62" s="254"/>
      <c r="AIO62" s="254"/>
      <c r="AIP62" s="254"/>
      <c r="AIQ62" s="254"/>
      <c r="AIR62" s="254"/>
      <c r="AIS62" s="254"/>
      <c r="AIT62" s="254"/>
      <c r="AIU62" s="254"/>
      <c r="AIV62" s="254"/>
      <c r="AIW62" s="254"/>
      <c r="AIX62" s="254"/>
      <c r="AIY62" s="254"/>
      <c r="AIZ62" s="254"/>
      <c r="AJA62" s="254"/>
      <c r="AJB62" s="254"/>
      <c r="AJC62" s="254"/>
      <c r="AJD62" s="254"/>
      <c r="AJE62" s="254"/>
      <c r="AJF62" s="254"/>
      <c r="AJG62" s="254"/>
      <c r="AJH62" s="254"/>
      <c r="AJI62" s="254"/>
      <c r="AJJ62" s="254"/>
      <c r="AJK62" s="254"/>
      <c r="AJL62" s="254"/>
      <c r="AJM62" s="254"/>
      <c r="AJN62" s="254"/>
      <c r="AJO62" s="254"/>
      <c r="AJP62" s="254"/>
      <c r="AJQ62" s="254"/>
      <c r="AJR62" s="254"/>
      <c r="AJS62" s="254"/>
      <c r="AJT62" s="254"/>
      <c r="AJU62" s="254"/>
      <c r="AJV62" s="254"/>
      <c r="AJW62" s="254"/>
      <c r="AJX62" s="254"/>
      <c r="AJY62" s="254"/>
      <c r="AJZ62" s="254"/>
      <c r="AKA62" s="254"/>
      <c r="AKB62" s="254"/>
      <c r="AKC62" s="254"/>
      <c r="AKD62" s="254"/>
      <c r="AKE62" s="254"/>
      <c r="AKF62" s="254"/>
      <c r="AKG62" s="254"/>
      <c r="AKH62" s="254"/>
      <c r="AKI62" s="254"/>
      <c r="AKJ62" s="254"/>
      <c r="AKK62" s="254"/>
      <c r="AKL62" s="254"/>
      <c r="AKM62" s="254"/>
      <c r="AKN62" s="254"/>
      <c r="AKO62" s="254"/>
      <c r="AKP62" s="254"/>
      <c r="AKQ62" s="254"/>
      <c r="AKR62" s="254"/>
      <c r="AKS62" s="254"/>
      <c r="AKT62" s="254"/>
      <c r="AKU62" s="254"/>
      <c r="AKV62" s="254"/>
      <c r="AKW62" s="254"/>
      <c r="AKX62" s="254"/>
      <c r="AKY62" s="254"/>
      <c r="AKZ62" s="254"/>
      <c r="ALA62" s="254"/>
      <c r="ALB62" s="254"/>
      <c r="ALC62" s="254"/>
      <c r="ALD62" s="254"/>
      <c r="ALE62" s="254"/>
      <c r="ALF62" s="254"/>
      <c r="ALG62" s="254"/>
      <c r="ALH62" s="254"/>
      <c r="ALI62" s="254"/>
      <c r="ALJ62" s="254"/>
      <c r="ALK62" s="254"/>
      <c r="ALL62" s="254"/>
      <c r="ALM62" s="254"/>
      <c r="ALN62" s="254"/>
      <c r="ALO62" s="254"/>
      <c r="ALP62" s="254"/>
      <c r="ALQ62" s="254"/>
      <c r="ALR62" s="254"/>
      <c r="ALS62" s="254"/>
      <c r="ALT62" s="254"/>
      <c r="ALU62" s="254"/>
      <c r="ALV62" s="254"/>
      <c r="ALW62" s="254"/>
      <c r="ALX62" s="254"/>
      <c r="ALY62" s="254"/>
      <c r="ALZ62" s="254"/>
      <c r="AMA62" s="254"/>
      <c r="AMB62" s="254"/>
      <c r="AMC62" s="254"/>
      <c r="AMD62" s="254"/>
      <c r="AME62" s="254"/>
      <c r="AMF62" s="254"/>
      <c r="AMG62" s="254"/>
      <c r="AMH62" s="254"/>
      <c r="AMI62" s="254"/>
      <c r="AMJ62" s="254"/>
      <c r="AMK62" s="254"/>
      <c r="AML62" s="254"/>
      <c r="AMM62" s="254"/>
      <c r="AMN62" s="254"/>
      <c r="AMO62" s="254"/>
      <c r="AMP62" s="254"/>
      <c r="AMQ62" s="254"/>
      <c r="AMR62" s="254"/>
      <c r="AMS62" s="254"/>
      <c r="AMT62" s="254"/>
      <c r="AMU62" s="254"/>
      <c r="AMV62" s="254"/>
      <c r="AMW62" s="254"/>
      <c r="AMX62" s="254"/>
      <c r="AMY62" s="254"/>
      <c r="AMZ62" s="254"/>
      <c r="ANA62" s="254"/>
      <c r="ANB62" s="254"/>
      <c r="ANC62" s="254"/>
      <c r="AND62" s="254"/>
      <c r="ANE62" s="254"/>
      <c r="ANF62" s="254"/>
      <c r="ANG62" s="254"/>
      <c r="ANH62" s="254"/>
      <c r="ANI62" s="254"/>
      <c r="ANJ62" s="254"/>
      <c r="ANK62" s="254"/>
      <c r="ANL62" s="254"/>
      <c r="ANM62" s="254"/>
      <c r="ANN62" s="254"/>
      <c r="ANO62" s="254"/>
      <c r="ANP62" s="254"/>
      <c r="ANQ62" s="254"/>
      <c r="ANR62" s="254"/>
      <c r="ANS62" s="254"/>
      <c r="ANT62" s="254"/>
      <c r="ANU62" s="254"/>
      <c r="ANV62" s="254"/>
      <c r="ANW62" s="254"/>
      <c r="ANX62" s="254"/>
      <c r="ANY62" s="254"/>
      <c r="ANZ62" s="254"/>
      <c r="AOA62" s="254"/>
      <c r="AOB62" s="254"/>
      <c r="AOC62" s="254"/>
      <c r="AOD62" s="254"/>
      <c r="AOE62" s="254"/>
      <c r="AOF62" s="254"/>
      <c r="AOG62" s="254"/>
      <c r="AOH62" s="254"/>
      <c r="AOI62" s="254"/>
      <c r="AOJ62" s="254"/>
      <c r="AOK62" s="254"/>
      <c r="AOL62" s="254"/>
      <c r="AOM62" s="254"/>
      <c r="AON62" s="254"/>
      <c r="AOO62" s="254"/>
      <c r="AOP62" s="254"/>
      <c r="AOQ62" s="254"/>
      <c r="AOR62" s="254"/>
      <c r="AOS62" s="254"/>
      <c r="AOT62" s="254"/>
      <c r="AOU62" s="254"/>
      <c r="AOV62" s="254"/>
      <c r="AOW62" s="254"/>
      <c r="AOX62" s="254"/>
      <c r="AOY62" s="254"/>
      <c r="AOZ62" s="254"/>
      <c r="APA62" s="254"/>
      <c r="APB62" s="254"/>
      <c r="APC62" s="254"/>
      <c r="APD62" s="254"/>
      <c r="APE62" s="254"/>
      <c r="APF62" s="254"/>
      <c r="APG62" s="254"/>
      <c r="APH62" s="254"/>
      <c r="API62" s="254"/>
      <c r="APJ62" s="254"/>
      <c r="APK62" s="254"/>
      <c r="APL62" s="254"/>
      <c r="APM62" s="254"/>
      <c r="APN62" s="254"/>
      <c r="APO62" s="254"/>
      <c r="APP62" s="254"/>
      <c r="APQ62" s="254"/>
      <c r="APR62" s="254"/>
      <c r="APS62" s="254"/>
      <c r="APT62" s="254"/>
      <c r="APU62" s="254"/>
      <c r="APV62" s="254"/>
      <c r="APW62" s="254"/>
      <c r="APX62" s="254"/>
      <c r="APY62" s="254"/>
      <c r="APZ62" s="254"/>
      <c r="AQA62" s="254"/>
      <c r="AQB62" s="254"/>
      <c r="AQC62" s="254"/>
      <c r="AQD62" s="254"/>
      <c r="AQE62" s="254"/>
      <c r="AQF62" s="254"/>
      <c r="AQG62" s="254"/>
      <c r="AQH62" s="254"/>
      <c r="AQI62" s="254"/>
      <c r="AQJ62" s="254"/>
      <c r="AQK62" s="254"/>
      <c r="AQL62" s="254"/>
      <c r="AQM62" s="254"/>
      <c r="AQN62" s="254"/>
      <c r="AQO62" s="254"/>
      <c r="AQP62" s="254"/>
      <c r="AQQ62" s="254"/>
      <c r="AQR62" s="254"/>
      <c r="AQS62" s="254"/>
      <c r="AQT62" s="254"/>
      <c r="AQU62" s="254"/>
      <c r="AQV62" s="254"/>
      <c r="AQW62" s="254"/>
      <c r="AQX62" s="254"/>
      <c r="AQY62" s="254"/>
      <c r="AQZ62" s="254"/>
      <c r="ARA62" s="254"/>
      <c r="ARB62" s="254"/>
      <c r="ARC62" s="254"/>
      <c r="ARD62" s="254"/>
      <c r="ARE62" s="254"/>
      <c r="ARF62" s="254"/>
      <c r="ARG62" s="254"/>
      <c r="ARH62" s="254"/>
      <c r="ARI62" s="254"/>
      <c r="ARJ62" s="254"/>
      <c r="ARK62" s="254"/>
      <c r="ARL62" s="254"/>
      <c r="ARM62" s="254"/>
      <c r="ARN62" s="254"/>
      <c r="ARO62" s="254"/>
      <c r="ARP62" s="254"/>
      <c r="ARQ62" s="254"/>
      <c r="ARR62" s="254"/>
      <c r="ARS62" s="254"/>
      <c r="ART62" s="254"/>
      <c r="ARU62" s="254"/>
      <c r="ARV62" s="254"/>
      <c r="ARW62" s="254"/>
      <c r="ARX62" s="254"/>
      <c r="ARY62" s="254"/>
      <c r="ARZ62" s="254"/>
      <c r="ASA62" s="254"/>
      <c r="ASB62" s="254"/>
      <c r="ASC62" s="254"/>
      <c r="ASD62" s="254"/>
      <c r="ASE62" s="254"/>
      <c r="ASF62" s="254"/>
      <c r="ASG62" s="254"/>
      <c r="ASH62" s="254"/>
      <c r="ASI62" s="254"/>
      <c r="ASJ62" s="254"/>
      <c r="ASK62" s="254"/>
      <c r="ASL62" s="254"/>
      <c r="ASM62" s="254"/>
      <c r="ASN62" s="254"/>
      <c r="ASO62" s="254"/>
      <c r="ASP62" s="254"/>
      <c r="ASQ62" s="254"/>
      <c r="ASR62" s="254"/>
      <c r="ASS62" s="254"/>
      <c r="AST62" s="254"/>
      <c r="ASU62" s="254"/>
      <c r="ASV62" s="254"/>
      <c r="ASW62" s="254"/>
      <c r="ASX62" s="254"/>
      <c r="ASY62" s="254"/>
      <c r="ASZ62" s="254"/>
      <c r="ATA62" s="254"/>
      <c r="ATB62" s="254"/>
      <c r="ATC62" s="254"/>
      <c r="ATD62" s="254"/>
      <c r="ATE62" s="254"/>
      <c r="ATF62" s="254"/>
      <c r="ATG62" s="254"/>
      <c r="ATH62" s="254"/>
      <c r="ATI62" s="254"/>
      <c r="ATJ62" s="254"/>
      <c r="ATK62" s="254"/>
      <c r="ATL62" s="254"/>
      <c r="ATM62" s="254"/>
      <c r="ATN62" s="254"/>
      <c r="ATO62" s="254"/>
      <c r="ATP62" s="254"/>
      <c r="ATQ62" s="254"/>
      <c r="ATR62" s="254"/>
      <c r="ATS62" s="254"/>
      <c r="ATT62" s="254"/>
      <c r="ATU62" s="254"/>
      <c r="ATV62" s="254"/>
      <c r="ATW62" s="254"/>
      <c r="ATX62" s="254"/>
      <c r="ATY62" s="254"/>
      <c r="ATZ62" s="254"/>
      <c r="AUA62" s="254"/>
      <c r="AUB62" s="254"/>
      <c r="AUC62" s="254"/>
      <c r="AUD62" s="254"/>
      <c r="AUE62" s="254"/>
      <c r="AUF62" s="254"/>
      <c r="AUG62" s="254"/>
      <c r="AUH62" s="254"/>
      <c r="AUI62" s="254"/>
      <c r="AUJ62" s="254"/>
      <c r="AUK62" s="254"/>
      <c r="AUL62" s="254"/>
      <c r="AUM62" s="254"/>
      <c r="AUN62" s="254"/>
      <c r="AUO62" s="254"/>
      <c r="AUP62" s="254"/>
      <c r="AUQ62" s="254"/>
      <c r="AUR62" s="254"/>
      <c r="AUS62" s="254"/>
      <c r="AUT62" s="254"/>
      <c r="AUU62" s="254"/>
      <c r="AUV62" s="254"/>
      <c r="AUW62" s="254"/>
      <c r="AUX62" s="254"/>
      <c r="AUY62" s="254"/>
      <c r="AUZ62" s="254"/>
      <c r="AVA62" s="254"/>
      <c r="AVB62" s="254"/>
      <c r="AVC62" s="254"/>
      <c r="AVD62" s="254"/>
      <c r="AVE62" s="254"/>
      <c r="AVF62" s="254"/>
      <c r="AVG62" s="254"/>
      <c r="AVH62" s="254"/>
      <c r="AVI62" s="254"/>
      <c r="AVJ62" s="254"/>
      <c r="AVK62" s="254"/>
      <c r="AVL62" s="254"/>
      <c r="AVM62" s="254"/>
      <c r="AVN62" s="254"/>
      <c r="AVO62" s="254"/>
      <c r="AVP62" s="254"/>
      <c r="AVQ62" s="254"/>
      <c r="AVR62" s="254"/>
      <c r="AVS62" s="254"/>
      <c r="AVT62" s="254"/>
      <c r="AVU62" s="254"/>
      <c r="AVV62" s="254"/>
      <c r="AVW62" s="254"/>
      <c r="AVX62" s="254"/>
      <c r="AVY62" s="254"/>
      <c r="AVZ62" s="254"/>
      <c r="AWA62" s="254"/>
      <c r="AWB62" s="254"/>
      <c r="AWC62" s="254"/>
      <c r="AWD62" s="254"/>
      <c r="AWE62" s="254"/>
      <c r="AWF62" s="254"/>
      <c r="AWG62" s="254"/>
      <c r="AWH62" s="254"/>
      <c r="AWI62" s="254"/>
      <c r="AWJ62" s="254"/>
      <c r="AWK62" s="254"/>
      <c r="AWL62" s="254"/>
      <c r="AWM62" s="254"/>
      <c r="AWN62" s="254"/>
      <c r="AWO62" s="254"/>
      <c r="AWP62" s="254"/>
      <c r="AWQ62" s="254"/>
      <c r="AWR62" s="254"/>
      <c r="AWS62" s="254"/>
      <c r="AWT62" s="254"/>
      <c r="AWU62" s="254"/>
      <c r="AWV62" s="254"/>
      <c r="AWW62" s="254"/>
      <c r="AWX62" s="254"/>
      <c r="AWY62" s="254"/>
      <c r="AWZ62" s="254"/>
      <c r="AXA62" s="254"/>
      <c r="AXB62" s="254"/>
      <c r="AXC62" s="254"/>
      <c r="AXD62" s="254"/>
      <c r="AXE62" s="254"/>
      <c r="AXF62" s="254"/>
      <c r="AXG62" s="254"/>
      <c r="AXH62" s="254"/>
      <c r="AXI62" s="254"/>
      <c r="AXJ62" s="254"/>
      <c r="AXK62" s="254"/>
      <c r="AXL62" s="254"/>
      <c r="AXM62" s="254"/>
      <c r="AXN62" s="254"/>
      <c r="AXO62" s="254"/>
      <c r="AXP62" s="254"/>
      <c r="AXQ62" s="254"/>
      <c r="AXR62" s="254"/>
      <c r="AXS62" s="254"/>
      <c r="AXT62" s="254"/>
      <c r="AXU62" s="254"/>
      <c r="AXV62" s="254"/>
      <c r="AXW62" s="254"/>
      <c r="AXX62" s="254"/>
      <c r="AXY62" s="254"/>
      <c r="AXZ62" s="254"/>
      <c r="AYA62" s="254"/>
      <c r="AYB62" s="254"/>
      <c r="AYC62" s="254"/>
      <c r="AYD62" s="254"/>
      <c r="AYE62" s="254"/>
      <c r="AYF62" s="254"/>
      <c r="AYG62" s="254"/>
      <c r="AYH62" s="254"/>
      <c r="AYI62" s="254"/>
      <c r="AYJ62" s="254"/>
      <c r="AYK62" s="254"/>
      <c r="AYL62" s="254"/>
      <c r="AYM62" s="254"/>
      <c r="AYN62" s="254"/>
      <c r="AYO62" s="254"/>
      <c r="AYP62" s="254"/>
      <c r="AYQ62" s="254"/>
      <c r="AYR62" s="254"/>
      <c r="AYS62" s="254"/>
      <c r="AYT62" s="254"/>
      <c r="AYU62" s="254"/>
      <c r="AYV62" s="254"/>
      <c r="AYW62" s="254"/>
      <c r="AYX62" s="254"/>
      <c r="AYY62" s="254"/>
      <c r="AYZ62" s="254"/>
      <c r="AZA62" s="254"/>
      <c r="AZB62" s="254"/>
      <c r="AZC62" s="254"/>
      <c r="AZD62" s="254"/>
      <c r="AZE62" s="254"/>
      <c r="AZF62" s="254"/>
      <c r="AZG62" s="254"/>
      <c r="AZH62" s="254"/>
      <c r="AZI62" s="254"/>
      <c r="AZJ62" s="254"/>
      <c r="AZK62" s="254"/>
      <c r="AZL62" s="254"/>
      <c r="AZM62" s="254"/>
      <c r="AZN62" s="254"/>
      <c r="AZO62" s="254"/>
      <c r="AZP62" s="254"/>
      <c r="AZQ62" s="254"/>
      <c r="AZR62" s="254"/>
      <c r="AZS62" s="254"/>
      <c r="AZT62" s="254"/>
      <c r="AZU62" s="254"/>
      <c r="AZV62" s="254"/>
      <c r="AZW62" s="254"/>
      <c r="AZX62" s="254"/>
      <c r="AZY62" s="254"/>
      <c r="AZZ62" s="254"/>
      <c r="BAA62" s="254"/>
      <c r="BAB62" s="254"/>
      <c r="BAC62" s="254"/>
      <c r="BAD62" s="254"/>
      <c r="BAE62" s="254"/>
      <c r="BAF62" s="254"/>
      <c r="BAG62" s="254"/>
      <c r="BAH62" s="254"/>
      <c r="BAI62" s="254"/>
      <c r="BAJ62" s="254"/>
      <c r="BAK62" s="254"/>
      <c r="BAL62" s="254"/>
      <c r="BAM62" s="254"/>
      <c r="BAN62" s="254"/>
      <c r="BAO62" s="254"/>
      <c r="BAP62" s="254"/>
      <c r="BAQ62" s="254"/>
      <c r="BAR62" s="254"/>
      <c r="BAS62" s="254"/>
      <c r="BAT62" s="254"/>
      <c r="BAU62" s="254"/>
      <c r="BAV62" s="254"/>
      <c r="BAW62" s="254"/>
      <c r="BAX62" s="254"/>
      <c r="BAY62" s="254"/>
      <c r="BAZ62" s="254"/>
      <c r="BBA62" s="254"/>
      <c r="BBB62" s="254"/>
      <c r="BBC62" s="254"/>
      <c r="BBD62" s="254"/>
      <c r="BBE62" s="254"/>
      <c r="BBF62" s="254"/>
      <c r="BBG62" s="254"/>
      <c r="BBH62" s="254"/>
      <c r="BBI62" s="254"/>
      <c r="BBJ62" s="254"/>
      <c r="BBK62" s="254"/>
      <c r="BBL62" s="254"/>
      <c r="BBM62" s="254"/>
      <c r="BBN62" s="254"/>
      <c r="BBO62" s="254"/>
      <c r="BBP62" s="254"/>
      <c r="BBQ62" s="254"/>
      <c r="BBR62" s="254"/>
      <c r="BBS62" s="254"/>
      <c r="BBT62" s="254"/>
      <c r="BBU62" s="254"/>
      <c r="BBV62" s="254"/>
      <c r="BBW62" s="254"/>
      <c r="BBX62" s="254"/>
      <c r="BBY62" s="254"/>
      <c r="BBZ62" s="254"/>
      <c r="BCA62" s="254"/>
      <c r="BCB62" s="254"/>
      <c r="BCC62" s="254"/>
      <c r="BCD62" s="254"/>
      <c r="BCE62" s="254"/>
      <c r="BCF62" s="254"/>
      <c r="BCG62" s="254"/>
      <c r="BCH62" s="254"/>
      <c r="BCI62" s="254"/>
      <c r="BCJ62" s="254"/>
      <c r="BCK62" s="254"/>
      <c r="BCL62" s="254"/>
      <c r="BCM62" s="254"/>
      <c r="BCN62" s="254"/>
      <c r="BCO62" s="254"/>
      <c r="BCP62" s="254"/>
      <c r="BCQ62" s="254"/>
      <c r="BCR62" s="254"/>
      <c r="BCS62" s="254"/>
      <c r="BCT62" s="254"/>
      <c r="BCU62" s="254"/>
      <c r="BCV62" s="254"/>
      <c r="BCW62" s="254"/>
      <c r="BCX62" s="254"/>
      <c r="BCY62" s="254"/>
      <c r="BCZ62" s="254"/>
      <c r="BDA62" s="254"/>
      <c r="BDB62" s="254"/>
      <c r="BDC62" s="254"/>
      <c r="BDD62" s="254"/>
      <c r="BDE62" s="254"/>
      <c r="BDF62" s="254"/>
      <c r="BDG62" s="254"/>
      <c r="BDH62" s="254"/>
      <c r="BDI62" s="254"/>
      <c r="BDJ62" s="254"/>
      <c r="BDK62" s="254"/>
      <c r="BDL62" s="254"/>
      <c r="BDM62" s="254"/>
      <c r="BDN62" s="254"/>
      <c r="BDO62" s="254"/>
      <c r="BDP62" s="254"/>
      <c r="BDQ62" s="254"/>
      <c r="BDR62" s="254"/>
      <c r="BDS62" s="254"/>
      <c r="BDT62" s="254"/>
      <c r="BDU62" s="254"/>
      <c r="BDV62" s="254"/>
      <c r="BDW62" s="254"/>
      <c r="BDX62" s="254"/>
      <c r="BDY62" s="254"/>
      <c r="BDZ62" s="254"/>
      <c r="BEA62" s="254"/>
      <c r="BEB62" s="254"/>
      <c r="BEC62" s="254"/>
      <c r="BED62" s="254"/>
      <c r="BEE62" s="254"/>
      <c r="BEF62" s="254"/>
      <c r="BEG62" s="254"/>
      <c r="BEH62" s="254"/>
      <c r="BEI62" s="254"/>
      <c r="BEJ62" s="254"/>
      <c r="BEK62" s="254"/>
      <c r="BEL62" s="254"/>
      <c r="BEM62" s="254"/>
      <c r="BEN62" s="254"/>
      <c r="BEO62" s="254"/>
      <c r="BEP62" s="254"/>
      <c r="BEQ62" s="254"/>
      <c r="BER62" s="254"/>
      <c r="BES62" s="254"/>
      <c r="BET62" s="254"/>
      <c r="BEU62" s="254"/>
      <c r="BEV62" s="254"/>
      <c r="BEW62" s="254"/>
      <c r="BEX62" s="254"/>
      <c r="BEY62" s="254"/>
      <c r="BEZ62" s="254"/>
      <c r="BFA62" s="254"/>
      <c r="BFB62" s="254"/>
      <c r="BFC62" s="254"/>
      <c r="BFD62" s="254"/>
      <c r="BFE62" s="254"/>
      <c r="BFF62" s="254"/>
      <c r="BFG62" s="254"/>
      <c r="BFH62" s="254"/>
      <c r="BFI62" s="254"/>
      <c r="BFJ62" s="254"/>
      <c r="BFK62" s="254"/>
      <c r="BFL62" s="254"/>
      <c r="BFM62" s="254"/>
      <c r="BFN62" s="254"/>
      <c r="BFO62" s="254"/>
      <c r="BFP62" s="254"/>
      <c r="BFQ62" s="254"/>
      <c r="BFR62" s="254"/>
      <c r="BFS62" s="254"/>
      <c r="BFT62" s="254"/>
      <c r="BFU62" s="254"/>
      <c r="BFV62" s="254"/>
      <c r="BFW62" s="254"/>
      <c r="BFX62" s="254"/>
      <c r="BFY62" s="254"/>
      <c r="BFZ62" s="254"/>
      <c r="BGA62" s="254"/>
      <c r="BGB62" s="254"/>
      <c r="BGC62" s="254"/>
      <c r="BGD62" s="254"/>
      <c r="BGE62" s="254"/>
      <c r="BGF62" s="254"/>
      <c r="BGG62" s="254"/>
      <c r="BGH62" s="254"/>
      <c r="BGI62" s="254"/>
      <c r="BGJ62" s="254"/>
      <c r="BGK62" s="254"/>
      <c r="BGL62" s="254"/>
      <c r="BGM62" s="254"/>
      <c r="BGN62" s="254"/>
      <c r="BGO62" s="254"/>
      <c r="BGP62" s="254"/>
      <c r="BGQ62" s="254"/>
      <c r="BGR62" s="254"/>
      <c r="BGS62" s="254"/>
      <c r="BGT62" s="254"/>
      <c r="BGU62" s="254"/>
      <c r="BGV62" s="254"/>
      <c r="BGW62" s="254"/>
      <c r="BGX62" s="254"/>
      <c r="BGY62" s="254"/>
      <c r="BGZ62" s="254"/>
      <c r="BHA62" s="254"/>
      <c r="BHB62" s="254"/>
      <c r="BHC62" s="254"/>
      <c r="BHD62" s="254"/>
      <c r="BHE62" s="254"/>
      <c r="BHF62" s="254"/>
      <c r="BHG62" s="254"/>
      <c r="BHH62" s="254"/>
      <c r="BHI62" s="254"/>
      <c r="BHJ62" s="254"/>
      <c r="BHK62" s="254"/>
      <c r="BHL62" s="254"/>
      <c r="BHM62" s="254"/>
      <c r="BHN62" s="254"/>
      <c r="BHO62" s="254"/>
      <c r="BHP62" s="254"/>
      <c r="BHQ62" s="254"/>
      <c r="BHR62" s="254"/>
      <c r="BHS62" s="254"/>
      <c r="BHT62" s="254"/>
      <c r="BHU62" s="254"/>
      <c r="BHV62" s="254"/>
      <c r="BHW62" s="254"/>
      <c r="BHX62" s="254"/>
      <c r="BHY62" s="254"/>
      <c r="BHZ62" s="254"/>
      <c r="BIA62" s="254"/>
      <c r="BIB62" s="254"/>
      <c r="BIC62" s="254"/>
      <c r="BID62" s="254"/>
      <c r="BIE62" s="254"/>
      <c r="BIF62" s="254"/>
      <c r="BIG62" s="254"/>
      <c r="BIH62" s="254"/>
      <c r="BII62" s="254"/>
      <c r="BIJ62" s="254"/>
      <c r="BIK62" s="254"/>
      <c r="BIL62" s="254"/>
      <c r="BIM62" s="254"/>
      <c r="BIN62" s="254"/>
      <c r="BIO62" s="254"/>
      <c r="BIP62" s="254"/>
      <c r="BIQ62" s="254"/>
      <c r="BIR62" s="254"/>
      <c r="BIS62" s="254"/>
      <c r="BIT62" s="254"/>
      <c r="BIU62" s="254"/>
      <c r="BIV62" s="254"/>
      <c r="BIW62" s="254"/>
      <c r="BIX62" s="254"/>
      <c r="BIY62" s="254"/>
      <c r="BIZ62" s="254"/>
      <c r="BJA62" s="254"/>
      <c r="BJB62" s="254"/>
      <c r="BJC62" s="254"/>
      <c r="BJD62" s="254"/>
      <c r="BJE62" s="254"/>
      <c r="BJF62" s="254"/>
      <c r="BJG62" s="254"/>
      <c r="BJH62" s="254"/>
      <c r="BJI62" s="254"/>
      <c r="BJJ62" s="254"/>
      <c r="BJK62" s="254"/>
      <c r="BJL62" s="254"/>
      <c r="BJM62" s="254"/>
      <c r="BJN62" s="254"/>
      <c r="BJO62" s="254"/>
      <c r="BJP62" s="254"/>
      <c r="BJQ62" s="254"/>
      <c r="BJR62" s="254"/>
      <c r="BJS62" s="254"/>
      <c r="BJT62" s="254"/>
      <c r="BJU62" s="254"/>
      <c r="BJV62" s="254"/>
      <c r="BJW62" s="254"/>
      <c r="BJX62" s="254"/>
      <c r="BJY62" s="254"/>
      <c r="BJZ62" s="254"/>
      <c r="BKA62" s="254"/>
      <c r="BKB62" s="254"/>
      <c r="BKC62" s="254"/>
      <c r="BKD62" s="254"/>
      <c r="BKE62" s="254"/>
      <c r="BKF62" s="254"/>
      <c r="BKG62" s="254"/>
      <c r="BKH62" s="254"/>
      <c r="BKI62" s="254"/>
      <c r="BKJ62" s="254"/>
      <c r="BKK62" s="254"/>
      <c r="BKL62" s="254"/>
      <c r="BKM62" s="254"/>
      <c r="BKN62" s="254"/>
      <c r="BKO62" s="254"/>
      <c r="BKP62" s="254"/>
      <c r="BKQ62" s="254"/>
      <c r="BKR62" s="254"/>
      <c r="BKS62" s="254"/>
      <c r="BKT62" s="254"/>
      <c r="BKU62" s="254"/>
      <c r="BKV62" s="254"/>
      <c r="BKW62" s="254"/>
      <c r="BKX62" s="254"/>
      <c r="BKY62" s="254"/>
      <c r="BKZ62" s="254"/>
      <c r="BLA62" s="254"/>
      <c r="BLB62" s="254"/>
      <c r="BLC62" s="254"/>
      <c r="BLD62" s="254"/>
      <c r="BLE62" s="254"/>
      <c r="BLF62" s="254"/>
      <c r="BLG62" s="254"/>
      <c r="BLH62" s="254"/>
      <c r="BLI62" s="254"/>
      <c r="BLJ62" s="254"/>
      <c r="BLK62" s="254"/>
      <c r="BLL62" s="254"/>
      <c r="BLM62" s="254"/>
      <c r="BLN62" s="254"/>
      <c r="BLO62" s="254"/>
      <c r="BLP62" s="254"/>
      <c r="BLQ62" s="254"/>
      <c r="BLR62" s="254"/>
      <c r="BLS62" s="254"/>
      <c r="BLT62" s="254"/>
      <c r="BLU62" s="254"/>
      <c r="BLV62" s="254"/>
      <c r="BLW62" s="254"/>
      <c r="BLX62" s="254"/>
      <c r="BLY62" s="254"/>
      <c r="BLZ62" s="254"/>
      <c r="BMA62" s="254"/>
      <c r="BMB62" s="254"/>
      <c r="BMC62" s="254"/>
      <c r="BMD62" s="254"/>
      <c r="BME62" s="254"/>
      <c r="BMF62" s="254"/>
      <c r="BMG62" s="254"/>
      <c r="BMH62" s="254"/>
      <c r="BMI62" s="254"/>
      <c r="BMJ62" s="254"/>
      <c r="BMK62" s="254"/>
      <c r="BML62" s="254"/>
      <c r="BMM62" s="254"/>
      <c r="BMN62" s="254"/>
      <c r="BMO62" s="254"/>
      <c r="BMP62" s="254"/>
      <c r="BMQ62" s="254"/>
      <c r="BMR62" s="254"/>
      <c r="BMS62" s="254"/>
      <c r="BMT62" s="254"/>
      <c r="BMU62" s="254"/>
      <c r="BMV62" s="254"/>
      <c r="BMW62" s="254"/>
      <c r="BMX62" s="254"/>
      <c r="BMY62" s="254"/>
      <c r="BMZ62" s="254"/>
      <c r="BNA62" s="254"/>
      <c r="BNB62" s="254"/>
      <c r="BNC62" s="254"/>
      <c r="BND62" s="254"/>
      <c r="BNE62" s="254"/>
      <c r="BNF62" s="254"/>
      <c r="BNG62" s="254"/>
      <c r="BNH62" s="254"/>
      <c r="BNI62" s="254"/>
      <c r="BNJ62" s="254"/>
      <c r="BNK62" s="254"/>
      <c r="BNL62" s="254"/>
      <c r="BNM62" s="254"/>
      <c r="BNN62" s="254"/>
      <c r="BNO62" s="254"/>
      <c r="BNP62" s="254"/>
      <c r="BNQ62" s="254"/>
      <c r="BNR62" s="254"/>
      <c r="BNS62" s="254"/>
      <c r="BNT62" s="254"/>
      <c r="BNU62" s="254"/>
      <c r="BNV62" s="254"/>
      <c r="BNW62" s="254"/>
      <c r="BNX62" s="254"/>
      <c r="BNY62" s="254"/>
      <c r="BNZ62" s="254"/>
      <c r="BOA62" s="254"/>
      <c r="BOB62" s="254"/>
      <c r="BOC62" s="254"/>
      <c r="BOD62" s="254"/>
      <c r="BOE62" s="254"/>
      <c r="BOF62" s="254"/>
      <c r="BOG62" s="254"/>
      <c r="BOH62" s="254"/>
      <c r="BOI62" s="254"/>
      <c r="BOJ62" s="254"/>
      <c r="BOK62" s="254"/>
      <c r="BOL62" s="254"/>
      <c r="BOM62" s="254"/>
      <c r="BON62" s="254"/>
      <c r="BOO62" s="254"/>
      <c r="BOP62" s="254"/>
      <c r="BOQ62" s="254"/>
      <c r="BOR62" s="254"/>
      <c r="BOS62" s="254"/>
      <c r="BOT62" s="254"/>
      <c r="BOU62" s="254"/>
      <c r="BOV62" s="254"/>
      <c r="BOW62" s="254"/>
      <c r="BOX62" s="254"/>
      <c r="BOY62" s="254"/>
      <c r="BOZ62" s="254"/>
      <c r="BPA62" s="254"/>
      <c r="BPB62" s="254"/>
      <c r="BPC62" s="254"/>
      <c r="BPD62" s="254"/>
      <c r="BPE62" s="254"/>
      <c r="BPF62" s="254"/>
      <c r="BPG62" s="254"/>
      <c r="BPH62" s="254"/>
      <c r="BPI62" s="254"/>
      <c r="BPJ62" s="254"/>
      <c r="BPK62" s="254"/>
      <c r="BPL62" s="254"/>
      <c r="BPM62" s="254"/>
      <c r="BPN62" s="254"/>
      <c r="BPO62" s="254"/>
      <c r="BPP62" s="254"/>
      <c r="BPQ62" s="254"/>
      <c r="BPR62" s="254"/>
      <c r="BPS62" s="254"/>
      <c r="BPT62" s="254"/>
      <c r="BPU62" s="254"/>
      <c r="BPV62" s="254"/>
      <c r="BPW62" s="254"/>
      <c r="BPX62" s="254"/>
      <c r="BPY62" s="254"/>
      <c r="BPZ62" s="254"/>
      <c r="BQA62" s="254"/>
      <c r="BQB62" s="254"/>
      <c r="BQC62" s="254"/>
      <c r="BQD62" s="254"/>
      <c r="BQE62" s="254"/>
      <c r="BQF62" s="254"/>
      <c r="BQG62" s="254"/>
      <c r="BQH62" s="254"/>
      <c r="BQI62" s="254"/>
      <c r="BQJ62" s="254"/>
      <c r="BQK62" s="254"/>
      <c r="BQL62" s="254"/>
      <c r="BQM62" s="254"/>
      <c r="BQN62" s="254"/>
      <c r="BQO62" s="254"/>
      <c r="BQP62" s="254"/>
      <c r="BQQ62" s="254"/>
      <c r="BQR62" s="254"/>
      <c r="BQS62" s="254"/>
      <c r="BQT62" s="254"/>
      <c r="BQU62" s="254"/>
      <c r="BQV62" s="254"/>
      <c r="BQW62" s="254"/>
      <c r="BQX62" s="254"/>
      <c r="BQY62" s="254"/>
      <c r="BQZ62" s="254"/>
      <c r="BRA62" s="254"/>
      <c r="BRB62" s="254"/>
      <c r="BRC62" s="254"/>
      <c r="BRD62" s="254"/>
      <c r="BRE62" s="254"/>
      <c r="BRF62" s="254"/>
      <c r="BRG62" s="254"/>
      <c r="BRH62" s="254"/>
      <c r="BRI62" s="254"/>
      <c r="BRJ62" s="254"/>
      <c r="BRK62" s="254"/>
      <c r="BRL62" s="254"/>
      <c r="BRM62" s="254"/>
      <c r="BRN62" s="254"/>
      <c r="BRO62" s="254"/>
      <c r="BRP62" s="254"/>
      <c r="BRQ62" s="254"/>
      <c r="BRR62" s="254"/>
      <c r="BRS62" s="254"/>
      <c r="BRT62" s="254"/>
      <c r="BRU62" s="254"/>
      <c r="BRV62" s="254"/>
      <c r="BRW62" s="254"/>
      <c r="BRX62" s="254"/>
      <c r="BRY62" s="254"/>
      <c r="BRZ62" s="254"/>
      <c r="BSA62" s="254"/>
      <c r="BSB62" s="254"/>
      <c r="BSC62" s="254"/>
      <c r="BSD62" s="254"/>
      <c r="BSE62" s="254"/>
      <c r="BSF62" s="254"/>
      <c r="BSG62" s="254"/>
      <c r="BSH62" s="254"/>
      <c r="BSI62" s="254"/>
      <c r="BSJ62" s="254"/>
      <c r="BSK62" s="254"/>
      <c r="BSL62" s="254"/>
      <c r="BSM62" s="254"/>
      <c r="BSN62" s="254"/>
      <c r="BSO62" s="254"/>
      <c r="BSP62" s="254"/>
      <c r="BSQ62" s="254"/>
      <c r="BSR62" s="254"/>
      <c r="BSS62" s="254"/>
      <c r="BST62" s="254"/>
      <c r="BSU62" s="254"/>
      <c r="BSV62" s="254"/>
      <c r="BSW62" s="254"/>
      <c r="BSX62" s="254"/>
      <c r="BSY62" s="254"/>
      <c r="BSZ62" s="254"/>
      <c r="BTA62" s="254"/>
      <c r="BTB62" s="254"/>
      <c r="BTC62" s="254"/>
      <c r="BTD62" s="254"/>
      <c r="BTE62" s="254"/>
      <c r="BTF62" s="254"/>
      <c r="BTG62" s="254"/>
      <c r="BTH62" s="254"/>
      <c r="BTI62" s="254"/>
      <c r="BTJ62" s="254"/>
      <c r="BTK62" s="254"/>
      <c r="BTL62" s="254"/>
      <c r="BTM62" s="254"/>
      <c r="BTN62" s="254"/>
      <c r="BTO62" s="254"/>
      <c r="BTP62" s="254"/>
      <c r="BTQ62" s="254"/>
      <c r="BTR62" s="254"/>
      <c r="BTS62" s="254"/>
      <c r="BTT62" s="254"/>
      <c r="BTU62" s="254"/>
      <c r="BTV62" s="254"/>
      <c r="BTW62" s="254"/>
      <c r="BTX62" s="254"/>
      <c r="BTY62" s="254"/>
      <c r="BTZ62" s="254"/>
      <c r="BUA62" s="254"/>
      <c r="BUB62" s="254"/>
      <c r="BUC62" s="254"/>
      <c r="BUD62" s="254"/>
      <c r="BUE62" s="254"/>
      <c r="BUF62" s="254"/>
      <c r="BUG62" s="254"/>
      <c r="BUH62" s="254"/>
      <c r="BUI62" s="254"/>
      <c r="BUJ62" s="254"/>
      <c r="BUK62" s="254"/>
      <c r="BUL62" s="254"/>
      <c r="BUM62" s="254"/>
      <c r="BUN62" s="254"/>
      <c r="BUO62" s="254"/>
      <c r="BUP62" s="254"/>
      <c r="BUQ62" s="254"/>
      <c r="BUR62" s="254"/>
      <c r="BUS62" s="254"/>
      <c r="BUT62" s="254"/>
      <c r="BUU62" s="254"/>
      <c r="BUV62" s="254"/>
      <c r="BUW62" s="254"/>
      <c r="BUX62" s="254"/>
      <c r="BUY62" s="254"/>
      <c r="BUZ62" s="254"/>
      <c r="BVA62" s="254"/>
      <c r="BVB62" s="254"/>
      <c r="BVC62" s="254"/>
      <c r="BVD62" s="254"/>
      <c r="BVE62" s="254"/>
      <c r="BVF62" s="254"/>
      <c r="BVG62" s="254"/>
      <c r="BVH62" s="254"/>
      <c r="BVI62" s="254"/>
      <c r="BVJ62" s="254"/>
      <c r="BVK62" s="254"/>
      <c r="BVL62" s="254"/>
      <c r="BVM62" s="254"/>
      <c r="BVN62" s="254"/>
      <c r="BVO62" s="254"/>
      <c r="BVP62" s="254"/>
      <c r="BVQ62" s="254"/>
      <c r="BVR62" s="254"/>
      <c r="BVS62" s="254"/>
      <c r="BVT62" s="254"/>
      <c r="BVU62" s="254"/>
      <c r="BVV62" s="254"/>
      <c r="BVW62" s="254"/>
      <c r="BVX62" s="254"/>
      <c r="BVY62" s="254"/>
      <c r="BVZ62" s="254"/>
      <c r="BWA62" s="254"/>
      <c r="BWB62" s="254"/>
      <c r="BWC62" s="254"/>
      <c r="BWD62" s="254"/>
      <c r="BWE62" s="254"/>
      <c r="BWF62" s="254"/>
      <c r="BWG62" s="254"/>
      <c r="BWH62" s="254"/>
      <c r="BWI62" s="254"/>
      <c r="BWJ62" s="254"/>
      <c r="BWK62" s="254"/>
      <c r="BWL62" s="254"/>
      <c r="BWM62" s="254"/>
      <c r="BWN62" s="254"/>
      <c r="BWO62" s="254"/>
      <c r="BWP62" s="254"/>
      <c r="BWQ62" s="254"/>
      <c r="BWR62" s="254"/>
      <c r="BWS62" s="254"/>
      <c r="BWT62" s="254"/>
      <c r="BWU62" s="254"/>
      <c r="BWV62" s="254"/>
      <c r="BWW62" s="254"/>
      <c r="BWX62" s="254"/>
      <c r="BWY62" s="254"/>
      <c r="BWZ62" s="254"/>
      <c r="BXA62" s="254"/>
      <c r="BXB62" s="254"/>
      <c r="BXC62" s="254"/>
      <c r="BXD62" s="254"/>
      <c r="BXE62" s="254"/>
      <c r="BXF62" s="254"/>
      <c r="BXG62" s="254"/>
      <c r="BXH62" s="254"/>
      <c r="BXI62" s="254"/>
      <c r="BXJ62" s="254"/>
      <c r="BXK62" s="254"/>
      <c r="BXL62" s="254"/>
      <c r="BXM62" s="254"/>
      <c r="BXN62" s="254"/>
      <c r="BXO62" s="254"/>
      <c r="BXP62" s="254"/>
      <c r="BXQ62" s="254"/>
      <c r="BXR62" s="254"/>
      <c r="BXS62" s="254"/>
      <c r="BXT62" s="254"/>
      <c r="BXU62" s="254"/>
      <c r="BXV62" s="254"/>
      <c r="BXW62" s="254"/>
      <c r="BXX62" s="254"/>
      <c r="BXY62" s="254"/>
      <c r="BXZ62" s="254"/>
      <c r="BYA62" s="254"/>
      <c r="BYB62" s="254"/>
      <c r="BYC62" s="254"/>
      <c r="BYD62" s="254"/>
      <c r="BYE62" s="254"/>
      <c r="BYF62" s="254"/>
      <c r="BYG62" s="254"/>
      <c r="BYH62" s="254"/>
      <c r="BYI62" s="254"/>
      <c r="BYJ62" s="254"/>
      <c r="BYK62" s="254"/>
      <c r="BYL62" s="254"/>
      <c r="BYM62" s="254"/>
      <c r="BYN62" s="254"/>
      <c r="BYO62" s="254"/>
      <c r="BYP62" s="254"/>
      <c r="BYQ62" s="254"/>
      <c r="BYR62" s="254"/>
      <c r="BYS62" s="254"/>
      <c r="BYT62" s="254"/>
      <c r="BYU62" s="254"/>
      <c r="BYV62" s="254"/>
      <c r="BYW62" s="254"/>
      <c r="BYX62" s="254"/>
      <c r="BYY62" s="254"/>
      <c r="BYZ62" s="254"/>
      <c r="BZA62" s="254"/>
      <c r="BZB62" s="254"/>
      <c r="BZC62" s="254"/>
      <c r="BZD62" s="254"/>
      <c r="BZE62" s="254"/>
      <c r="BZF62" s="254"/>
      <c r="BZG62" s="254"/>
      <c r="BZH62" s="254"/>
      <c r="BZI62" s="254"/>
      <c r="BZJ62" s="254"/>
      <c r="BZK62" s="254"/>
      <c r="BZL62" s="254"/>
      <c r="BZM62" s="254"/>
      <c r="BZN62" s="254"/>
      <c r="BZO62" s="254"/>
      <c r="BZP62" s="254"/>
      <c r="BZQ62" s="254"/>
      <c r="BZR62" s="254"/>
      <c r="BZS62" s="254"/>
      <c r="BZT62" s="254"/>
      <c r="BZU62" s="254"/>
      <c r="BZV62" s="254"/>
      <c r="BZW62" s="254"/>
      <c r="BZX62" s="254"/>
      <c r="BZY62" s="254"/>
      <c r="BZZ62" s="254"/>
      <c r="CAA62" s="254"/>
      <c r="CAB62" s="254"/>
      <c r="CAC62" s="254"/>
      <c r="CAD62" s="254"/>
      <c r="CAE62" s="254"/>
      <c r="CAF62" s="254"/>
      <c r="CAG62" s="254"/>
      <c r="CAH62" s="254"/>
      <c r="CAI62" s="254"/>
      <c r="CAJ62" s="254"/>
      <c r="CAK62" s="254"/>
      <c r="CAL62" s="254"/>
      <c r="CAM62" s="254"/>
      <c r="CAN62" s="254"/>
      <c r="CAO62" s="254"/>
      <c r="CAP62" s="254"/>
      <c r="CAQ62" s="254"/>
      <c r="CAR62" s="254"/>
      <c r="CAS62" s="254"/>
      <c r="CAT62" s="254"/>
      <c r="CAU62" s="254"/>
      <c r="CAV62" s="254"/>
      <c r="CAW62" s="254"/>
      <c r="CAX62" s="254"/>
      <c r="CAY62" s="254"/>
      <c r="CAZ62" s="254"/>
      <c r="CBA62" s="254"/>
      <c r="CBB62" s="254"/>
      <c r="CBC62" s="254"/>
      <c r="CBD62" s="254"/>
      <c r="CBE62" s="254"/>
      <c r="CBF62" s="254"/>
      <c r="CBG62" s="254"/>
      <c r="CBH62" s="254"/>
      <c r="CBI62" s="254"/>
      <c r="CBJ62" s="254"/>
      <c r="CBK62" s="254"/>
      <c r="CBL62" s="254"/>
      <c r="CBM62" s="254"/>
      <c r="CBN62" s="254"/>
      <c r="CBO62" s="254"/>
      <c r="CBP62" s="254"/>
      <c r="CBQ62" s="254"/>
      <c r="CBR62" s="254"/>
      <c r="CBS62" s="254"/>
      <c r="CBT62" s="254"/>
      <c r="CBU62" s="254"/>
      <c r="CBV62" s="254"/>
      <c r="CBW62" s="254"/>
      <c r="CBX62" s="254"/>
      <c r="CBY62" s="254"/>
      <c r="CBZ62" s="254"/>
      <c r="CCA62" s="254"/>
      <c r="CCB62" s="254"/>
      <c r="CCC62" s="254"/>
      <c r="CCD62" s="254"/>
      <c r="CCE62" s="254"/>
      <c r="CCF62" s="254"/>
      <c r="CCG62" s="254"/>
      <c r="CCH62" s="254"/>
      <c r="CCI62" s="254"/>
      <c r="CCJ62" s="254"/>
      <c r="CCK62" s="254"/>
      <c r="CCL62" s="254"/>
      <c r="CCM62" s="254"/>
      <c r="CCN62" s="254"/>
      <c r="CCO62" s="254"/>
      <c r="CCP62" s="254"/>
      <c r="CCQ62" s="254"/>
      <c r="CCR62" s="254"/>
      <c r="CCS62" s="254"/>
      <c r="CCT62" s="254"/>
      <c r="CCU62" s="254"/>
      <c r="CCV62" s="254"/>
      <c r="CCW62" s="254"/>
      <c r="CCX62" s="254"/>
      <c r="CCY62" s="254"/>
      <c r="CCZ62" s="254"/>
      <c r="CDA62" s="254"/>
      <c r="CDB62" s="254"/>
      <c r="CDC62" s="254"/>
      <c r="CDD62" s="254"/>
      <c r="CDE62" s="254"/>
      <c r="CDF62" s="254"/>
      <c r="CDG62" s="254"/>
      <c r="CDH62" s="254"/>
      <c r="CDI62" s="254"/>
      <c r="CDJ62" s="254"/>
      <c r="CDK62" s="254"/>
      <c r="CDL62" s="254"/>
      <c r="CDM62" s="254"/>
      <c r="CDN62" s="254"/>
      <c r="CDO62" s="254"/>
      <c r="CDP62" s="254"/>
      <c r="CDQ62" s="254"/>
      <c r="CDR62" s="254"/>
      <c r="CDS62" s="254"/>
      <c r="CDT62" s="254"/>
      <c r="CDU62" s="254"/>
      <c r="CDV62" s="254"/>
      <c r="CDW62" s="254"/>
      <c r="CDX62" s="254"/>
      <c r="CDY62" s="254"/>
      <c r="CDZ62" s="254"/>
      <c r="CEA62" s="254"/>
      <c r="CEB62" s="254"/>
      <c r="CEC62" s="254"/>
      <c r="CED62" s="254"/>
      <c r="CEE62" s="254"/>
      <c r="CEF62" s="254"/>
      <c r="CEG62" s="254"/>
      <c r="CEH62" s="254"/>
      <c r="CEI62" s="254"/>
      <c r="CEJ62" s="254"/>
      <c r="CEK62" s="254"/>
      <c r="CEL62" s="254"/>
      <c r="CEM62" s="254"/>
      <c r="CEN62" s="254"/>
      <c r="CEO62" s="254"/>
      <c r="CEP62" s="254"/>
      <c r="CEQ62" s="254"/>
      <c r="CER62" s="254"/>
      <c r="CES62" s="254"/>
      <c r="CET62" s="254"/>
      <c r="CEU62" s="254"/>
      <c r="CEV62" s="254"/>
      <c r="CEW62" s="254"/>
      <c r="CEX62" s="254"/>
      <c r="CEY62" s="254"/>
      <c r="CEZ62" s="254"/>
      <c r="CFA62" s="254"/>
      <c r="CFB62" s="254"/>
      <c r="CFC62" s="254"/>
      <c r="CFD62" s="254"/>
      <c r="CFE62" s="254"/>
      <c r="CFF62" s="254"/>
      <c r="CFG62" s="254"/>
      <c r="CFH62" s="254"/>
      <c r="CFI62" s="254"/>
      <c r="CFJ62" s="254"/>
      <c r="CFK62" s="254"/>
      <c r="CFL62" s="254"/>
      <c r="CFM62" s="254"/>
      <c r="CFN62" s="254"/>
      <c r="CFO62" s="254"/>
      <c r="CFP62" s="254"/>
      <c r="CFQ62" s="254"/>
      <c r="CFR62" s="254"/>
      <c r="CFS62" s="254"/>
      <c r="CFT62" s="254"/>
      <c r="CFU62" s="254"/>
      <c r="CFV62" s="254"/>
      <c r="CFW62" s="254"/>
      <c r="CFX62" s="254"/>
      <c r="CFY62" s="254"/>
      <c r="CFZ62" s="254"/>
      <c r="CGA62" s="254"/>
      <c r="CGB62" s="254"/>
      <c r="CGC62" s="254"/>
      <c r="CGD62" s="254"/>
      <c r="CGE62" s="254"/>
      <c r="CGF62" s="254"/>
      <c r="CGG62" s="254"/>
      <c r="CGH62" s="254"/>
      <c r="CGI62" s="254"/>
      <c r="CGJ62" s="254"/>
      <c r="CGK62" s="254"/>
      <c r="CGL62" s="254"/>
      <c r="CGM62" s="254"/>
      <c r="CGN62" s="254"/>
      <c r="CGO62" s="254"/>
      <c r="CGP62" s="254"/>
      <c r="CGQ62" s="254"/>
      <c r="CGR62" s="254"/>
      <c r="CGS62" s="254"/>
      <c r="CGT62" s="254"/>
      <c r="CGU62" s="254"/>
      <c r="CGV62" s="254"/>
      <c r="CGW62" s="254"/>
      <c r="CGX62" s="254"/>
      <c r="CGY62" s="254"/>
      <c r="CGZ62" s="254"/>
      <c r="CHA62" s="254"/>
      <c r="CHB62" s="254"/>
      <c r="CHC62" s="254"/>
      <c r="CHD62" s="254"/>
      <c r="CHE62" s="254"/>
      <c r="CHF62" s="254"/>
      <c r="CHG62" s="254"/>
      <c r="CHH62" s="254"/>
      <c r="CHI62" s="254"/>
      <c r="CHJ62" s="254"/>
      <c r="CHK62" s="254"/>
      <c r="CHL62" s="254"/>
      <c r="CHM62" s="254"/>
      <c r="CHN62" s="254"/>
      <c r="CHO62" s="254"/>
      <c r="CHP62" s="254"/>
      <c r="CHQ62" s="254"/>
      <c r="CHR62" s="254"/>
      <c r="CHS62" s="254"/>
      <c r="CHT62" s="254"/>
      <c r="CHU62" s="254"/>
      <c r="CHV62" s="254"/>
      <c r="CHW62" s="254"/>
      <c r="CHX62" s="254"/>
      <c r="CHY62" s="254"/>
      <c r="CHZ62" s="254"/>
      <c r="CIA62" s="254"/>
      <c r="CIB62" s="254"/>
      <c r="CIC62" s="254"/>
      <c r="CID62" s="254"/>
      <c r="CIE62" s="254"/>
      <c r="CIF62" s="254"/>
      <c r="CIG62" s="254"/>
      <c r="CIH62" s="254"/>
      <c r="CII62" s="254"/>
      <c r="CIJ62" s="254"/>
      <c r="CIK62" s="254"/>
      <c r="CIL62" s="254"/>
      <c r="CIM62" s="254"/>
      <c r="CIN62" s="254"/>
      <c r="CIO62" s="254"/>
      <c r="CIP62" s="254"/>
      <c r="CIQ62" s="254"/>
      <c r="CIR62" s="254"/>
      <c r="CIS62" s="254"/>
      <c r="CIT62" s="254"/>
      <c r="CIU62" s="254"/>
      <c r="CIV62" s="254"/>
      <c r="CIW62" s="254"/>
      <c r="CIX62" s="254"/>
      <c r="CIY62" s="254"/>
      <c r="CIZ62" s="254"/>
      <c r="CJA62" s="254"/>
      <c r="CJB62" s="254"/>
      <c r="CJC62" s="254"/>
      <c r="CJD62" s="254"/>
      <c r="CJE62" s="254"/>
      <c r="CJF62" s="254"/>
      <c r="CJG62" s="254"/>
      <c r="CJH62" s="254"/>
      <c r="CJI62" s="254"/>
      <c r="CJJ62" s="254"/>
      <c r="CJK62" s="254"/>
      <c r="CJL62" s="254"/>
      <c r="CJM62" s="254"/>
      <c r="CJN62" s="254"/>
      <c r="CJO62" s="254"/>
      <c r="CJP62" s="254"/>
      <c r="CJQ62" s="254"/>
      <c r="CJR62" s="254"/>
      <c r="CJS62" s="254"/>
      <c r="CJT62" s="254"/>
      <c r="CJU62" s="254"/>
      <c r="CJV62" s="254"/>
      <c r="CJW62" s="254"/>
      <c r="CJX62" s="254"/>
      <c r="CJY62" s="254"/>
      <c r="CJZ62" s="254"/>
      <c r="CKA62" s="254"/>
      <c r="CKB62" s="254"/>
      <c r="CKC62" s="254"/>
      <c r="CKD62" s="254"/>
      <c r="CKE62" s="254"/>
      <c r="CKF62" s="254"/>
      <c r="CKG62" s="254"/>
      <c r="CKH62" s="254"/>
      <c r="CKI62" s="254"/>
      <c r="CKJ62" s="254"/>
      <c r="CKK62" s="254"/>
      <c r="CKL62" s="254"/>
      <c r="CKM62" s="254"/>
      <c r="CKN62" s="254"/>
      <c r="CKO62" s="254"/>
      <c r="CKP62" s="254"/>
      <c r="CKQ62" s="254"/>
      <c r="CKR62" s="254"/>
      <c r="CKS62" s="254"/>
      <c r="CKT62" s="254"/>
      <c r="CKU62" s="254"/>
      <c r="CKV62" s="254"/>
      <c r="CKW62" s="254"/>
      <c r="CKX62" s="254"/>
      <c r="CKY62" s="254"/>
      <c r="CKZ62" s="254"/>
      <c r="CLA62" s="254"/>
      <c r="CLB62" s="254"/>
      <c r="CLC62" s="254"/>
      <c r="CLD62" s="254"/>
      <c r="CLE62" s="254"/>
      <c r="CLF62" s="254"/>
      <c r="CLG62" s="254"/>
      <c r="CLH62" s="254"/>
      <c r="CLI62" s="254"/>
      <c r="CLJ62" s="254"/>
      <c r="CLK62" s="254"/>
      <c r="CLL62" s="254"/>
      <c r="CLM62" s="254"/>
      <c r="CLN62" s="254"/>
      <c r="CLO62" s="254"/>
      <c r="CLP62" s="254"/>
      <c r="CLQ62" s="254"/>
      <c r="CLR62" s="254"/>
      <c r="CLS62" s="254"/>
      <c r="CLT62" s="254"/>
      <c r="CLU62" s="254"/>
      <c r="CLV62" s="254"/>
      <c r="CLW62" s="254"/>
      <c r="CLX62" s="254"/>
      <c r="CLY62" s="254"/>
      <c r="CLZ62" s="254"/>
      <c r="CMA62" s="254"/>
      <c r="CMB62" s="254"/>
      <c r="CMC62" s="254"/>
      <c r="CMD62" s="254"/>
      <c r="CME62" s="254"/>
      <c r="CMF62" s="254"/>
      <c r="CMG62" s="254"/>
      <c r="CMH62" s="254"/>
      <c r="CMI62" s="254"/>
      <c r="CMJ62" s="254"/>
      <c r="CMK62" s="254"/>
      <c r="CML62" s="254"/>
      <c r="CMM62" s="254"/>
      <c r="CMN62" s="254"/>
      <c r="CMO62" s="254"/>
      <c r="CMP62" s="254"/>
      <c r="CMQ62" s="254"/>
      <c r="CMR62" s="254"/>
      <c r="CMS62" s="254"/>
      <c r="CMT62" s="254"/>
      <c r="CMU62" s="254"/>
      <c r="CMV62" s="254"/>
      <c r="CMW62" s="254"/>
      <c r="CMX62" s="254"/>
      <c r="CMY62" s="254"/>
      <c r="CMZ62" s="254"/>
      <c r="CNA62" s="254"/>
      <c r="CNB62" s="254"/>
      <c r="CNC62" s="254"/>
      <c r="CND62" s="254"/>
      <c r="CNE62" s="254"/>
      <c r="CNF62" s="254"/>
      <c r="CNG62" s="254"/>
      <c r="CNH62" s="254"/>
      <c r="CNI62" s="254"/>
      <c r="CNJ62" s="254"/>
      <c r="CNK62" s="254"/>
      <c r="CNL62" s="254"/>
      <c r="CNM62" s="254"/>
      <c r="CNN62" s="254"/>
      <c r="CNO62" s="254"/>
      <c r="CNP62" s="254"/>
      <c r="CNQ62" s="254"/>
      <c r="CNR62" s="254"/>
      <c r="CNS62" s="254"/>
      <c r="CNT62" s="254"/>
      <c r="CNU62" s="254"/>
      <c r="CNV62" s="254"/>
      <c r="CNW62" s="254"/>
      <c r="CNX62" s="254"/>
      <c r="CNY62" s="254"/>
      <c r="CNZ62" s="254"/>
      <c r="COA62" s="254"/>
      <c r="COB62" s="254"/>
      <c r="COC62" s="254"/>
      <c r="COD62" s="254"/>
      <c r="COE62" s="254"/>
      <c r="COF62" s="254"/>
      <c r="COG62" s="254"/>
      <c r="COH62" s="254"/>
      <c r="COI62" s="254"/>
      <c r="COJ62" s="254"/>
      <c r="COK62" s="254"/>
      <c r="COL62" s="254"/>
      <c r="COM62" s="254"/>
      <c r="CON62" s="254"/>
      <c r="COO62" s="254"/>
      <c r="COP62" s="254"/>
      <c r="COQ62" s="254"/>
      <c r="COR62" s="254"/>
      <c r="COS62" s="254"/>
      <c r="COT62" s="254"/>
      <c r="COU62" s="254"/>
      <c r="COV62" s="254"/>
      <c r="COW62" s="254"/>
      <c r="COX62" s="254"/>
      <c r="COY62" s="254"/>
      <c r="COZ62" s="254"/>
      <c r="CPA62" s="254"/>
      <c r="CPB62" s="254"/>
      <c r="CPC62" s="254"/>
      <c r="CPD62" s="254"/>
      <c r="CPE62" s="254"/>
      <c r="CPF62" s="254"/>
      <c r="CPG62" s="254"/>
      <c r="CPH62" s="254"/>
      <c r="CPI62" s="254"/>
      <c r="CPJ62" s="254"/>
      <c r="CPK62" s="254"/>
      <c r="CPL62" s="254"/>
      <c r="CPM62" s="254"/>
      <c r="CPN62" s="254"/>
      <c r="CPO62" s="254"/>
      <c r="CPP62" s="254"/>
      <c r="CPQ62" s="254"/>
      <c r="CPR62" s="254"/>
      <c r="CPS62" s="254"/>
      <c r="CPT62" s="254"/>
      <c r="CPU62" s="254"/>
      <c r="CPV62" s="254"/>
      <c r="CPW62" s="254"/>
      <c r="CPX62" s="254"/>
      <c r="CPY62" s="254"/>
      <c r="CPZ62" s="254"/>
      <c r="CQA62" s="254"/>
      <c r="CQB62" s="254"/>
      <c r="CQC62" s="254"/>
      <c r="CQD62" s="254"/>
      <c r="CQE62" s="254"/>
      <c r="CQF62" s="254"/>
      <c r="CQG62" s="254"/>
      <c r="CQH62" s="254"/>
      <c r="CQI62" s="254"/>
      <c r="CQJ62" s="254"/>
      <c r="CQK62" s="254"/>
      <c r="CQL62" s="254"/>
      <c r="CQM62" s="254"/>
      <c r="CQN62" s="254"/>
      <c r="CQO62" s="254"/>
      <c r="CQP62" s="254"/>
      <c r="CQQ62" s="254"/>
      <c r="CQR62" s="254"/>
      <c r="CQS62" s="254"/>
      <c r="CQT62" s="254"/>
      <c r="CQU62" s="254"/>
      <c r="CQV62" s="254"/>
      <c r="CQW62" s="254"/>
      <c r="CQX62" s="254"/>
      <c r="CQY62" s="254"/>
      <c r="CQZ62" s="254"/>
      <c r="CRA62" s="254"/>
      <c r="CRB62" s="254"/>
      <c r="CRC62" s="254"/>
      <c r="CRD62" s="254"/>
      <c r="CRE62" s="254"/>
      <c r="CRF62" s="254"/>
      <c r="CRG62" s="254"/>
      <c r="CRH62" s="254"/>
      <c r="CRI62" s="254"/>
      <c r="CRJ62" s="254"/>
      <c r="CRK62" s="254"/>
      <c r="CRL62" s="254"/>
      <c r="CRM62" s="254"/>
      <c r="CRN62" s="254"/>
      <c r="CRO62" s="254"/>
      <c r="CRP62" s="254"/>
      <c r="CRQ62" s="254"/>
      <c r="CRR62" s="254"/>
      <c r="CRS62" s="254"/>
      <c r="CRT62" s="254"/>
      <c r="CRU62" s="254"/>
      <c r="CRV62" s="254"/>
      <c r="CRW62" s="254"/>
      <c r="CRX62" s="254"/>
      <c r="CRY62" s="254"/>
      <c r="CRZ62" s="254"/>
      <c r="CSA62" s="254"/>
      <c r="CSB62" s="254"/>
      <c r="CSC62" s="254"/>
      <c r="CSD62" s="254"/>
      <c r="CSE62" s="254"/>
      <c r="CSF62" s="254"/>
      <c r="CSG62" s="254"/>
      <c r="CSH62" s="254"/>
      <c r="CSI62" s="254"/>
      <c r="CSJ62" s="254"/>
      <c r="CSK62" s="254"/>
      <c r="CSL62" s="254"/>
      <c r="CSM62" s="254"/>
      <c r="CSN62" s="254"/>
      <c r="CSO62" s="254"/>
      <c r="CSP62" s="254"/>
      <c r="CSQ62" s="254"/>
      <c r="CSR62" s="254"/>
      <c r="CSS62" s="254"/>
      <c r="CST62" s="254"/>
      <c r="CSU62" s="254"/>
      <c r="CSV62" s="254"/>
      <c r="CSW62" s="254"/>
      <c r="CSX62" s="254"/>
      <c r="CSY62" s="254"/>
      <c r="CSZ62" s="254"/>
      <c r="CTA62" s="254"/>
      <c r="CTB62" s="254"/>
      <c r="CTC62" s="254"/>
      <c r="CTD62" s="254"/>
      <c r="CTE62" s="254"/>
      <c r="CTF62" s="254"/>
      <c r="CTG62" s="254"/>
      <c r="CTH62" s="254"/>
      <c r="CTI62" s="254"/>
      <c r="CTJ62" s="254"/>
      <c r="CTK62" s="254"/>
      <c r="CTL62" s="254"/>
      <c r="CTM62" s="254"/>
      <c r="CTN62" s="254"/>
      <c r="CTO62" s="254"/>
      <c r="CTP62" s="254"/>
      <c r="CTQ62" s="254"/>
      <c r="CTR62" s="254"/>
      <c r="CTS62" s="254"/>
      <c r="CTT62" s="254"/>
      <c r="CTU62" s="254"/>
      <c r="CTV62" s="254"/>
      <c r="CTW62" s="254"/>
      <c r="CTX62" s="254"/>
      <c r="CTY62" s="254"/>
      <c r="CTZ62" s="254"/>
      <c r="CUA62" s="254"/>
      <c r="CUB62" s="254"/>
      <c r="CUC62" s="254"/>
      <c r="CUD62" s="254"/>
      <c r="CUE62" s="254"/>
      <c r="CUF62" s="254"/>
      <c r="CUG62" s="254"/>
      <c r="CUH62" s="254"/>
      <c r="CUI62" s="254"/>
      <c r="CUJ62" s="254"/>
      <c r="CUK62" s="254"/>
      <c r="CUL62" s="254"/>
      <c r="CUM62" s="254"/>
      <c r="CUN62" s="254"/>
      <c r="CUO62" s="254"/>
      <c r="CUP62" s="254"/>
      <c r="CUQ62" s="254"/>
      <c r="CUR62" s="254"/>
      <c r="CUS62" s="254"/>
      <c r="CUT62" s="254"/>
      <c r="CUU62" s="254"/>
      <c r="CUV62" s="254"/>
      <c r="CUW62" s="254"/>
      <c r="CUX62" s="254"/>
      <c r="CUY62" s="254"/>
      <c r="CUZ62" s="254"/>
      <c r="CVA62" s="254"/>
      <c r="CVB62" s="254"/>
      <c r="CVC62" s="254"/>
      <c r="CVD62" s="254"/>
      <c r="CVE62" s="254"/>
      <c r="CVF62" s="254"/>
      <c r="CVG62" s="254"/>
      <c r="CVH62" s="254"/>
      <c r="CVI62" s="254"/>
      <c r="CVJ62" s="254"/>
      <c r="CVK62" s="254"/>
      <c r="CVL62" s="254"/>
      <c r="CVM62" s="254"/>
      <c r="CVN62" s="254"/>
      <c r="CVO62" s="254"/>
      <c r="CVP62" s="254"/>
      <c r="CVQ62" s="254"/>
      <c r="CVR62" s="254"/>
      <c r="CVS62" s="254"/>
      <c r="CVT62" s="254"/>
      <c r="CVU62" s="254"/>
      <c r="CVV62" s="254"/>
      <c r="CVW62" s="254"/>
      <c r="CVX62" s="254"/>
      <c r="CVY62" s="254"/>
      <c r="CVZ62" s="254"/>
      <c r="CWA62" s="254"/>
      <c r="CWB62" s="254"/>
      <c r="CWC62" s="254"/>
      <c r="CWD62" s="254"/>
      <c r="CWE62" s="254"/>
      <c r="CWF62" s="254"/>
      <c r="CWG62" s="254"/>
      <c r="CWH62" s="254"/>
      <c r="CWI62" s="254"/>
      <c r="CWJ62" s="254"/>
      <c r="CWK62" s="254"/>
      <c r="CWL62" s="254"/>
      <c r="CWM62" s="254"/>
      <c r="CWN62" s="254"/>
      <c r="CWO62" s="254"/>
      <c r="CWP62" s="254"/>
      <c r="CWQ62" s="254"/>
      <c r="CWR62" s="254"/>
      <c r="CWS62" s="254"/>
      <c r="CWT62" s="254"/>
      <c r="CWU62" s="254"/>
      <c r="CWV62" s="254"/>
      <c r="CWW62" s="254"/>
      <c r="CWX62" s="254"/>
      <c r="CWY62" s="254"/>
      <c r="CWZ62" s="254"/>
      <c r="CXA62" s="254"/>
      <c r="CXB62" s="254"/>
      <c r="CXC62" s="254"/>
      <c r="CXD62" s="254"/>
      <c r="CXE62" s="254"/>
      <c r="CXF62" s="254"/>
      <c r="CXG62" s="254"/>
      <c r="CXH62" s="254"/>
      <c r="CXI62" s="254"/>
      <c r="CXJ62" s="254"/>
      <c r="CXK62" s="254"/>
      <c r="CXL62" s="254"/>
      <c r="CXM62" s="254"/>
      <c r="CXN62" s="254"/>
      <c r="CXO62" s="254"/>
      <c r="CXP62" s="254"/>
      <c r="CXQ62" s="254"/>
      <c r="CXR62" s="254"/>
      <c r="CXS62" s="254"/>
      <c r="CXT62" s="254"/>
      <c r="CXU62" s="254"/>
      <c r="CXV62" s="254"/>
      <c r="CXW62" s="254"/>
      <c r="CXX62" s="254"/>
      <c r="CXY62" s="254"/>
      <c r="CXZ62" s="254"/>
      <c r="CYA62" s="254"/>
      <c r="CYB62" s="254"/>
      <c r="CYC62" s="254"/>
      <c r="CYD62" s="254"/>
      <c r="CYE62" s="254"/>
      <c r="CYF62" s="254"/>
      <c r="CYG62" s="254"/>
      <c r="CYH62" s="254"/>
      <c r="CYI62" s="254"/>
      <c r="CYJ62" s="254"/>
      <c r="CYK62" s="254"/>
      <c r="CYL62" s="254"/>
      <c r="CYM62" s="254"/>
      <c r="CYN62" s="254"/>
      <c r="CYO62" s="254"/>
      <c r="CYP62" s="254"/>
      <c r="CYQ62" s="254"/>
      <c r="CYR62" s="254"/>
      <c r="CYS62" s="254"/>
      <c r="CYT62" s="254"/>
      <c r="CYU62" s="254"/>
      <c r="CYV62" s="254"/>
      <c r="CYW62" s="254"/>
      <c r="CYX62" s="254"/>
      <c r="CYY62" s="254"/>
      <c r="CYZ62" s="254"/>
      <c r="CZA62" s="254"/>
      <c r="CZB62" s="254"/>
      <c r="CZC62" s="254"/>
      <c r="CZD62" s="254"/>
      <c r="CZE62" s="254"/>
      <c r="CZF62" s="254"/>
      <c r="CZG62" s="254"/>
      <c r="CZH62" s="254"/>
      <c r="CZI62" s="254"/>
      <c r="CZJ62" s="254"/>
      <c r="CZK62" s="254"/>
      <c r="CZL62" s="254"/>
      <c r="CZM62" s="254"/>
      <c r="CZN62" s="254"/>
      <c r="CZO62" s="254"/>
      <c r="CZP62" s="254"/>
      <c r="CZQ62" s="254"/>
      <c r="CZR62" s="254"/>
      <c r="CZS62" s="254"/>
      <c r="CZT62" s="254"/>
      <c r="CZU62" s="254"/>
      <c r="CZV62" s="254"/>
      <c r="CZW62" s="254"/>
      <c r="CZX62" s="254"/>
      <c r="CZY62" s="254"/>
      <c r="CZZ62" s="254"/>
      <c r="DAA62" s="254"/>
      <c r="DAB62" s="254"/>
      <c r="DAC62" s="254"/>
      <c r="DAD62" s="254"/>
      <c r="DAE62" s="254"/>
      <c r="DAF62" s="254"/>
      <c r="DAG62" s="254"/>
      <c r="DAH62" s="254"/>
      <c r="DAI62" s="254"/>
      <c r="DAJ62" s="254"/>
      <c r="DAK62" s="254"/>
      <c r="DAL62" s="254"/>
      <c r="DAM62" s="254"/>
      <c r="DAN62" s="254"/>
      <c r="DAO62" s="254"/>
      <c r="DAP62" s="254"/>
      <c r="DAQ62" s="254"/>
      <c r="DAR62" s="254"/>
      <c r="DAS62" s="254"/>
      <c r="DAT62" s="254"/>
      <c r="DAU62" s="254"/>
      <c r="DAV62" s="254"/>
      <c r="DAW62" s="254"/>
      <c r="DAX62" s="254"/>
      <c r="DAY62" s="254"/>
      <c r="DAZ62" s="254"/>
      <c r="DBA62" s="254"/>
      <c r="DBB62" s="254"/>
      <c r="DBC62" s="254"/>
      <c r="DBD62" s="254"/>
      <c r="DBE62" s="254"/>
      <c r="DBF62" s="254"/>
      <c r="DBG62" s="254"/>
      <c r="DBH62" s="254"/>
      <c r="DBI62" s="254"/>
      <c r="DBJ62" s="254"/>
      <c r="DBK62" s="254"/>
      <c r="DBL62" s="254"/>
      <c r="DBM62" s="254"/>
      <c r="DBN62" s="254"/>
      <c r="DBO62" s="254"/>
      <c r="DBP62" s="254"/>
      <c r="DBQ62" s="254"/>
      <c r="DBR62" s="254"/>
      <c r="DBS62" s="254"/>
      <c r="DBT62" s="254"/>
      <c r="DBU62" s="254"/>
      <c r="DBV62" s="254"/>
      <c r="DBW62" s="254"/>
      <c r="DBX62" s="254"/>
      <c r="DBY62" s="254"/>
      <c r="DBZ62" s="254"/>
      <c r="DCA62" s="254"/>
      <c r="DCB62" s="254"/>
      <c r="DCC62" s="254"/>
      <c r="DCD62" s="254"/>
      <c r="DCE62" s="254"/>
      <c r="DCF62" s="254"/>
      <c r="DCG62" s="254"/>
      <c r="DCH62" s="254"/>
      <c r="DCI62" s="254"/>
      <c r="DCJ62" s="254"/>
      <c r="DCK62" s="254"/>
      <c r="DCL62" s="254"/>
      <c r="DCM62" s="254"/>
      <c r="DCN62" s="254"/>
      <c r="DCO62" s="254"/>
      <c r="DCP62" s="254"/>
      <c r="DCQ62" s="254"/>
      <c r="DCR62" s="254"/>
      <c r="DCS62" s="254"/>
      <c r="DCT62" s="254"/>
      <c r="DCU62" s="254"/>
      <c r="DCV62" s="254"/>
      <c r="DCW62" s="254"/>
      <c r="DCX62" s="254"/>
      <c r="DCY62" s="254"/>
      <c r="DCZ62" s="254"/>
      <c r="DDA62" s="254"/>
      <c r="DDB62" s="254"/>
      <c r="DDC62" s="254"/>
      <c r="DDD62" s="254"/>
      <c r="DDE62" s="254"/>
      <c r="DDF62" s="254"/>
      <c r="DDG62" s="254"/>
      <c r="DDH62" s="254"/>
      <c r="DDI62" s="254"/>
      <c r="DDJ62" s="254"/>
      <c r="DDK62" s="254"/>
      <c r="DDL62" s="254"/>
      <c r="DDM62" s="254"/>
      <c r="DDN62" s="254"/>
      <c r="DDO62" s="254"/>
      <c r="DDP62" s="254"/>
      <c r="DDQ62" s="254"/>
      <c r="DDR62" s="254"/>
      <c r="DDS62" s="254"/>
      <c r="DDT62" s="254"/>
      <c r="DDU62" s="254"/>
      <c r="DDV62" s="254"/>
      <c r="DDW62" s="254"/>
      <c r="DDX62" s="254"/>
      <c r="DDY62" s="254"/>
      <c r="DDZ62" s="254"/>
      <c r="DEA62" s="254"/>
      <c r="DEB62" s="254"/>
      <c r="DEC62" s="254"/>
      <c r="DED62" s="254"/>
      <c r="DEE62" s="254"/>
      <c r="DEF62" s="254"/>
      <c r="DEG62" s="254"/>
      <c r="DEH62" s="254"/>
      <c r="DEI62" s="254"/>
      <c r="DEJ62" s="254"/>
      <c r="DEK62" s="254"/>
      <c r="DEL62" s="254"/>
      <c r="DEM62" s="254"/>
      <c r="DEN62" s="254"/>
      <c r="DEO62" s="254"/>
      <c r="DEP62" s="254"/>
      <c r="DEQ62" s="254"/>
      <c r="DER62" s="254"/>
      <c r="DES62" s="254"/>
      <c r="DET62" s="254"/>
      <c r="DEU62" s="254"/>
      <c r="DEV62" s="254"/>
      <c r="DEW62" s="254"/>
      <c r="DEX62" s="254"/>
      <c r="DEY62" s="254"/>
      <c r="DEZ62" s="254"/>
      <c r="DFA62" s="254"/>
      <c r="DFB62" s="254"/>
      <c r="DFC62" s="254"/>
      <c r="DFD62" s="254"/>
      <c r="DFE62" s="254"/>
      <c r="DFF62" s="254"/>
      <c r="DFG62" s="254"/>
      <c r="DFH62" s="254"/>
      <c r="DFI62" s="254"/>
      <c r="DFJ62" s="254"/>
      <c r="DFK62" s="254"/>
      <c r="DFL62" s="254"/>
      <c r="DFM62" s="254"/>
      <c r="DFN62" s="254"/>
      <c r="DFO62" s="254"/>
      <c r="DFP62" s="254"/>
      <c r="DFQ62" s="254"/>
      <c r="DFR62" s="254"/>
      <c r="DFS62" s="254"/>
      <c r="DFT62" s="254"/>
      <c r="DFU62" s="254"/>
      <c r="DFV62" s="254"/>
      <c r="DFW62" s="254"/>
      <c r="DFX62" s="254"/>
      <c r="DFY62" s="254"/>
      <c r="DFZ62" s="254"/>
      <c r="DGA62" s="254"/>
      <c r="DGB62" s="254"/>
      <c r="DGC62" s="254"/>
      <c r="DGD62" s="254"/>
      <c r="DGE62" s="254"/>
      <c r="DGF62" s="254"/>
      <c r="DGG62" s="254"/>
      <c r="DGH62" s="254"/>
      <c r="DGI62" s="254"/>
      <c r="DGJ62" s="254"/>
      <c r="DGK62" s="254"/>
      <c r="DGL62" s="254"/>
      <c r="DGM62" s="254"/>
      <c r="DGN62" s="254"/>
      <c r="DGO62" s="254"/>
      <c r="DGP62" s="254"/>
      <c r="DGQ62" s="254"/>
      <c r="DGR62" s="254"/>
      <c r="DGS62" s="254"/>
      <c r="DGT62" s="254"/>
      <c r="DGU62" s="254"/>
      <c r="DGV62" s="254"/>
      <c r="DGW62" s="254"/>
      <c r="DGX62" s="254"/>
      <c r="DGY62" s="254"/>
      <c r="DGZ62" s="254"/>
      <c r="DHA62" s="254"/>
      <c r="DHB62" s="254"/>
      <c r="DHC62" s="254"/>
      <c r="DHD62" s="254"/>
      <c r="DHE62" s="254"/>
      <c r="DHF62" s="254"/>
      <c r="DHG62" s="254"/>
      <c r="DHH62" s="254"/>
      <c r="DHI62" s="254"/>
      <c r="DHJ62" s="254"/>
      <c r="DHK62" s="254"/>
      <c r="DHL62" s="254"/>
      <c r="DHM62" s="254"/>
      <c r="DHN62" s="254"/>
      <c r="DHO62" s="254"/>
      <c r="DHP62" s="254"/>
      <c r="DHQ62" s="254"/>
      <c r="DHR62" s="254"/>
      <c r="DHS62" s="254"/>
      <c r="DHT62" s="254"/>
      <c r="DHU62" s="254"/>
      <c r="DHV62" s="254"/>
      <c r="DHW62" s="254"/>
      <c r="DHX62" s="254"/>
      <c r="DHY62" s="254"/>
      <c r="DHZ62" s="254"/>
      <c r="DIA62" s="254"/>
      <c r="DIB62" s="254"/>
      <c r="DIC62" s="254"/>
      <c r="DID62" s="254"/>
      <c r="DIE62" s="254"/>
      <c r="DIF62" s="254"/>
      <c r="DIG62" s="254"/>
      <c r="DIH62" s="254"/>
      <c r="DII62" s="254"/>
      <c r="DIJ62" s="254"/>
      <c r="DIK62" s="254"/>
      <c r="DIL62" s="254"/>
      <c r="DIM62" s="254"/>
      <c r="DIN62" s="254"/>
      <c r="DIO62" s="254"/>
      <c r="DIP62" s="254"/>
      <c r="DIQ62" s="254"/>
      <c r="DIR62" s="254"/>
      <c r="DIS62" s="254"/>
      <c r="DIT62" s="254"/>
      <c r="DIU62" s="254"/>
      <c r="DIV62" s="254"/>
      <c r="DIW62" s="254"/>
      <c r="DIX62" s="254"/>
      <c r="DIY62" s="254"/>
      <c r="DIZ62" s="254"/>
      <c r="DJA62" s="254"/>
      <c r="DJB62" s="254"/>
      <c r="DJC62" s="254"/>
      <c r="DJD62" s="254"/>
      <c r="DJE62" s="254"/>
      <c r="DJF62" s="254"/>
      <c r="DJG62" s="254"/>
      <c r="DJH62" s="254"/>
      <c r="DJI62" s="254"/>
      <c r="DJJ62" s="254"/>
      <c r="DJK62" s="254"/>
      <c r="DJL62" s="254"/>
      <c r="DJM62" s="254"/>
      <c r="DJN62" s="254"/>
      <c r="DJO62" s="254"/>
      <c r="DJP62" s="254"/>
      <c r="DJQ62" s="254"/>
      <c r="DJR62" s="254"/>
      <c r="DJS62" s="254"/>
      <c r="DJT62" s="254"/>
      <c r="DJU62" s="254"/>
      <c r="DJV62" s="254"/>
      <c r="DJW62" s="254"/>
      <c r="DJX62" s="254"/>
      <c r="DJY62" s="254"/>
      <c r="DJZ62" s="254"/>
      <c r="DKA62" s="254"/>
      <c r="DKB62" s="254"/>
      <c r="DKC62" s="254"/>
      <c r="DKD62" s="254"/>
      <c r="DKE62" s="254"/>
      <c r="DKF62" s="254"/>
      <c r="DKG62" s="254"/>
      <c r="DKH62" s="254"/>
      <c r="DKI62" s="254"/>
      <c r="DKJ62" s="254"/>
      <c r="DKK62" s="254"/>
      <c r="DKL62" s="254"/>
      <c r="DKM62" s="254"/>
      <c r="DKN62" s="254"/>
      <c r="DKO62" s="254"/>
      <c r="DKP62" s="254"/>
      <c r="DKQ62" s="254"/>
      <c r="DKR62" s="254"/>
      <c r="DKS62" s="254"/>
      <c r="DKT62" s="254"/>
      <c r="DKU62" s="254"/>
      <c r="DKV62" s="254"/>
      <c r="DKW62" s="254"/>
      <c r="DKX62" s="254"/>
      <c r="DKY62" s="254"/>
      <c r="DKZ62" s="254"/>
      <c r="DLA62" s="254"/>
      <c r="DLB62" s="254"/>
      <c r="DLC62" s="254"/>
      <c r="DLD62" s="254"/>
      <c r="DLE62" s="254"/>
      <c r="DLF62" s="254"/>
      <c r="DLG62" s="254"/>
      <c r="DLH62" s="254"/>
      <c r="DLI62" s="254"/>
      <c r="DLJ62" s="254"/>
      <c r="DLK62" s="254"/>
      <c r="DLL62" s="254"/>
      <c r="DLM62" s="254"/>
      <c r="DLN62" s="254"/>
      <c r="DLO62" s="254"/>
      <c r="DLP62" s="254"/>
      <c r="DLQ62" s="254"/>
      <c r="DLR62" s="254"/>
      <c r="DLS62" s="254"/>
      <c r="DLT62" s="254"/>
      <c r="DLU62" s="254"/>
      <c r="DLV62" s="254"/>
      <c r="DLW62" s="254"/>
      <c r="DLX62" s="254"/>
      <c r="DLY62" s="254"/>
      <c r="DLZ62" s="254"/>
      <c r="DMA62" s="254"/>
      <c r="DMB62" s="254"/>
      <c r="DMC62" s="254"/>
      <c r="DMD62" s="254"/>
      <c r="DME62" s="254"/>
      <c r="DMF62" s="254"/>
      <c r="DMG62" s="254"/>
      <c r="DMH62" s="254"/>
      <c r="DMI62" s="254"/>
      <c r="DMJ62" s="254"/>
      <c r="DMK62" s="254"/>
      <c r="DML62" s="254"/>
      <c r="DMM62" s="254"/>
      <c r="DMN62" s="254"/>
      <c r="DMO62" s="254"/>
      <c r="DMP62" s="254"/>
      <c r="DMQ62" s="254"/>
      <c r="DMR62" s="254"/>
      <c r="DMS62" s="254"/>
      <c r="DMT62" s="254"/>
      <c r="DMU62" s="254"/>
      <c r="DMV62" s="254"/>
      <c r="DMW62" s="254"/>
      <c r="DMX62" s="254"/>
      <c r="DMY62" s="254"/>
      <c r="DMZ62" s="254"/>
      <c r="DNA62" s="254"/>
      <c r="DNB62" s="254"/>
      <c r="DNC62" s="254"/>
      <c r="DND62" s="254"/>
      <c r="DNE62" s="254"/>
      <c r="DNF62" s="254"/>
      <c r="DNG62" s="254"/>
      <c r="DNH62" s="254"/>
      <c r="DNI62" s="254"/>
      <c r="DNJ62" s="254"/>
      <c r="DNK62" s="254"/>
      <c r="DNL62" s="254"/>
      <c r="DNM62" s="254"/>
      <c r="DNN62" s="254"/>
      <c r="DNO62" s="254"/>
      <c r="DNP62" s="254"/>
      <c r="DNQ62" s="254"/>
      <c r="DNR62" s="254"/>
      <c r="DNS62" s="254"/>
      <c r="DNT62" s="254"/>
      <c r="DNU62" s="254"/>
      <c r="DNV62" s="254"/>
      <c r="DNW62" s="254"/>
      <c r="DNX62" s="254"/>
      <c r="DNY62" s="254"/>
      <c r="DNZ62" s="254"/>
      <c r="DOA62" s="254"/>
      <c r="DOB62" s="254"/>
      <c r="DOC62" s="254"/>
      <c r="DOD62" s="254"/>
      <c r="DOE62" s="254"/>
      <c r="DOF62" s="254"/>
      <c r="DOG62" s="254"/>
      <c r="DOH62" s="254"/>
      <c r="DOI62" s="254"/>
      <c r="DOJ62" s="254"/>
      <c r="DOK62" s="254"/>
      <c r="DOL62" s="254"/>
      <c r="DOM62" s="254"/>
      <c r="DON62" s="254"/>
      <c r="DOO62" s="254"/>
      <c r="DOP62" s="254"/>
      <c r="DOQ62" s="254"/>
      <c r="DOR62" s="254"/>
      <c r="DOS62" s="254"/>
      <c r="DOT62" s="254"/>
      <c r="DOU62" s="254"/>
      <c r="DOV62" s="254"/>
      <c r="DOW62" s="254"/>
      <c r="DOX62" s="254"/>
      <c r="DOY62" s="254"/>
      <c r="DOZ62" s="254"/>
      <c r="DPA62" s="254"/>
      <c r="DPB62" s="254"/>
      <c r="DPC62" s="254"/>
      <c r="DPD62" s="254"/>
      <c r="DPE62" s="254"/>
      <c r="DPF62" s="254"/>
      <c r="DPG62" s="254"/>
      <c r="DPH62" s="254"/>
      <c r="DPI62" s="254"/>
      <c r="DPJ62" s="254"/>
      <c r="DPK62" s="254"/>
      <c r="DPL62" s="254"/>
      <c r="DPM62" s="254"/>
      <c r="DPN62" s="254"/>
      <c r="DPO62" s="254"/>
      <c r="DPP62" s="254"/>
      <c r="DPQ62" s="254"/>
      <c r="DPR62" s="254"/>
      <c r="DPS62" s="254"/>
      <c r="DPT62" s="254"/>
      <c r="DPU62" s="254"/>
      <c r="DPV62" s="254"/>
      <c r="DPW62" s="254"/>
      <c r="DPX62" s="254"/>
      <c r="DPY62" s="254"/>
      <c r="DPZ62" s="254"/>
      <c r="DQA62" s="254"/>
      <c r="DQB62" s="254"/>
      <c r="DQC62" s="254"/>
      <c r="DQD62" s="254"/>
      <c r="DQE62" s="254"/>
      <c r="DQF62" s="254"/>
      <c r="DQG62" s="254"/>
      <c r="DQH62" s="254"/>
      <c r="DQI62" s="254"/>
      <c r="DQJ62" s="254"/>
      <c r="DQK62" s="254"/>
      <c r="DQL62" s="254"/>
      <c r="DQM62" s="254"/>
      <c r="DQN62" s="254"/>
      <c r="DQO62" s="254"/>
      <c r="DQP62" s="254"/>
      <c r="DQQ62" s="254"/>
      <c r="DQR62" s="254"/>
      <c r="DQS62" s="254"/>
      <c r="DQT62" s="254"/>
      <c r="DQU62" s="254"/>
      <c r="DQV62" s="254"/>
      <c r="DQW62" s="254"/>
      <c r="DQX62" s="254"/>
      <c r="DQY62" s="254"/>
      <c r="DQZ62" s="254"/>
      <c r="DRA62" s="254"/>
      <c r="DRB62" s="254"/>
      <c r="DRC62" s="254"/>
      <c r="DRD62" s="254"/>
      <c r="DRE62" s="254"/>
      <c r="DRF62" s="254"/>
      <c r="DRG62" s="254"/>
      <c r="DRH62" s="254"/>
      <c r="DRI62" s="254"/>
      <c r="DRJ62" s="254"/>
      <c r="DRK62" s="254"/>
      <c r="DRL62" s="254"/>
      <c r="DRM62" s="254"/>
      <c r="DRN62" s="254"/>
      <c r="DRO62" s="254"/>
      <c r="DRP62" s="254"/>
      <c r="DRQ62" s="254"/>
      <c r="DRR62" s="254"/>
      <c r="DRS62" s="254"/>
      <c r="DRT62" s="254"/>
      <c r="DRU62" s="254"/>
      <c r="DRV62" s="254"/>
      <c r="DRW62" s="254"/>
      <c r="DRX62" s="254"/>
      <c r="DRY62" s="254"/>
      <c r="DRZ62" s="254"/>
      <c r="DSA62" s="254"/>
      <c r="DSB62" s="254"/>
      <c r="DSC62" s="254"/>
      <c r="DSD62" s="254"/>
      <c r="DSE62" s="254"/>
      <c r="DSF62" s="254"/>
      <c r="DSG62" s="254"/>
      <c r="DSH62" s="254"/>
      <c r="DSI62" s="254"/>
      <c r="DSJ62" s="254"/>
      <c r="DSK62" s="254"/>
      <c r="DSL62" s="254"/>
      <c r="DSM62" s="254"/>
      <c r="DSN62" s="254"/>
      <c r="DSO62" s="254"/>
      <c r="DSP62" s="254"/>
      <c r="DSQ62" s="254"/>
      <c r="DSR62" s="254"/>
      <c r="DSS62" s="254"/>
      <c r="DST62" s="254"/>
      <c r="DSU62" s="254"/>
      <c r="DSV62" s="254"/>
      <c r="DSW62" s="254"/>
      <c r="DSX62" s="254"/>
      <c r="DSY62" s="254"/>
      <c r="DSZ62" s="254"/>
      <c r="DTA62" s="254"/>
      <c r="DTB62" s="254"/>
      <c r="DTC62" s="254"/>
      <c r="DTD62" s="254"/>
      <c r="DTE62" s="254"/>
      <c r="DTF62" s="254"/>
      <c r="DTG62" s="254"/>
      <c r="DTH62" s="254"/>
      <c r="DTI62" s="254"/>
      <c r="DTJ62" s="254"/>
      <c r="DTK62" s="254"/>
      <c r="DTL62" s="254"/>
      <c r="DTM62" s="254"/>
      <c r="DTN62" s="254"/>
      <c r="DTO62" s="254"/>
      <c r="DTP62" s="254"/>
      <c r="DTQ62" s="254"/>
      <c r="DTR62" s="254"/>
      <c r="DTS62" s="254"/>
      <c r="DTT62" s="254"/>
      <c r="DTU62" s="254"/>
      <c r="DTV62" s="254"/>
      <c r="DTW62" s="254"/>
      <c r="DTX62" s="254"/>
      <c r="DTY62" s="254"/>
      <c r="DTZ62" s="254"/>
      <c r="DUA62" s="254"/>
      <c r="DUB62" s="254"/>
      <c r="DUC62" s="254"/>
      <c r="DUD62" s="254"/>
      <c r="DUE62" s="254"/>
      <c r="DUF62" s="254"/>
      <c r="DUG62" s="254"/>
      <c r="DUH62" s="254"/>
      <c r="DUI62" s="254"/>
      <c r="DUJ62" s="254"/>
      <c r="DUK62" s="254"/>
      <c r="DUL62" s="254"/>
      <c r="DUM62" s="254"/>
      <c r="DUN62" s="254"/>
      <c r="DUO62" s="254"/>
      <c r="DUP62" s="254"/>
      <c r="DUQ62" s="254"/>
      <c r="DUR62" s="254"/>
      <c r="DUS62" s="254"/>
      <c r="DUT62" s="254"/>
      <c r="DUU62" s="254"/>
      <c r="DUV62" s="254"/>
      <c r="DUW62" s="254"/>
      <c r="DUX62" s="254"/>
      <c r="DUY62" s="254"/>
      <c r="DUZ62" s="254"/>
      <c r="DVA62" s="254"/>
      <c r="DVB62" s="254"/>
      <c r="DVC62" s="254"/>
      <c r="DVD62" s="254"/>
      <c r="DVE62" s="254"/>
      <c r="DVF62" s="254"/>
      <c r="DVG62" s="254"/>
      <c r="DVH62" s="254"/>
      <c r="DVI62" s="254"/>
      <c r="DVJ62" s="254"/>
      <c r="DVK62" s="254"/>
      <c r="DVL62" s="254"/>
      <c r="DVM62" s="254"/>
      <c r="DVN62" s="254"/>
      <c r="DVO62" s="254"/>
      <c r="DVP62" s="254"/>
      <c r="DVQ62" s="254"/>
      <c r="DVR62" s="254"/>
      <c r="DVS62" s="254"/>
      <c r="DVT62" s="254"/>
      <c r="DVU62" s="254"/>
      <c r="DVV62" s="254"/>
      <c r="DVW62" s="254"/>
      <c r="DVX62" s="254"/>
      <c r="DVY62" s="254"/>
      <c r="DVZ62" s="254"/>
      <c r="DWA62" s="254"/>
      <c r="DWB62" s="254"/>
      <c r="DWC62" s="254"/>
      <c r="DWD62" s="254"/>
      <c r="DWE62" s="254"/>
      <c r="DWF62" s="254"/>
      <c r="DWG62" s="254"/>
      <c r="DWH62" s="254"/>
      <c r="DWI62" s="254"/>
      <c r="DWJ62" s="254"/>
      <c r="DWK62" s="254"/>
      <c r="DWL62" s="254"/>
      <c r="DWM62" s="254"/>
      <c r="DWN62" s="254"/>
      <c r="DWO62" s="254"/>
      <c r="DWP62" s="254"/>
      <c r="DWQ62" s="254"/>
      <c r="DWR62" s="254"/>
      <c r="DWS62" s="254"/>
      <c r="DWT62" s="254"/>
      <c r="DWU62" s="254"/>
      <c r="DWV62" s="254"/>
      <c r="DWW62" s="254"/>
      <c r="DWX62" s="254"/>
      <c r="DWY62" s="254"/>
      <c r="DWZ62" s="254"/>
      <c r="DXA62" s="254"/>
      <c r="DXB62" s="254"/>
      <c r="DXC62" s="254"/>
      <c r="DXD62" s="254"/>
      <c r="DXE62" s="254"/>
      <c r="DXF62" s="254"/>
      <c r="DXG62" s="254"/>
      <c r="DXH62" s="254"/>
      <c r="DXI62" s="254"/>
      <c r="DXJ62" s="254"/>
      <c r="DXK62" s="254"/>
      <c r="DXL62" s="254"/>
      <c r="DXM62" s="254"/>
      <c r="DXN62" s="254"/>
      <c r="DXO62" s="254"/>
      <c r="DXP62" s="254"/>
      <c r="DXQ62" s="254"/>
      <c r="DXR62" s="254"/>
      <c r="DXS62" s="254"/>
      <c r="DXT62" s="254"/>
      <c r="DXU62" s="254"/>
      <c r="DXV62" s="254"/>
      <c r="DXW62" s="254"/>
      <c r="DXX62" s="254"/>
      <c r="DXY62" s="254"/>
      <c r="DXZ62" s="254"/>
      <c r="DYA62" s="254"/>
      <c r="DYB62" s="254"/>
      <c r="DYC62" s="254"/>
      <c r="DYD62" s="254"/>
      <c r="DYE62" s="254"/>
      <c r="DYF62" s="254"/>
      <c r="DYG62" s="254"/>
      <c r="DYH62" s="254"/>
      <c r="DYI62" s="254"/>
      <c r="DYJ62" s="254"/>
      <c r="DYK62" s="254"/>
      <c r="DYL62" s="254"/>
      <c r="DYM62" s="254"/>
      <c r="DYN62" s="254"/>
      <c r="DYO62" s="254"/>
      <c r="DYP62" s="254"/>
      <c r="DYQ62" s="254"/>
      <c r="DYR62" s="254"/>
      <c r="DYS62" s="254"/>
      <c r="DYT62" s="254"/>
      <c r="DYU62" s="254"/>
      <c r="DYV62" s="254"/>
      <c r="DYW62" s="254"/>
      <c r="DYX62" s="254"/>
      <c r="DYY62" s="254"/>
      <c r="DYZ62" s="254"/>
      <c r="DZA62" s="254"/>
      <c r="DZB62" s="254"/>
      <c r="DZC62" s="254"/>
      <c r="DZD62" s="254"/>
      <c r="DZE62" s="254"/>
      <c r="DZF62" s="254"/>
      <c r="DZG62" s="254"/>
      <c r="DZH62" s="254"/>
      <c r="DZI62" s="254"/>
      <c r="DZJ62" s="254"/>
      <c r="DZK62" s="254"/>
      <c r="DZL62" s="254"/>
      <c r="DZM62" s="254"/>
      <c r="DZN62" s="254"/>
      <c r="DZO62" s="254"/>
      <c r="DZP62" s="254"/>
      <c r="DZQ62" s="254"/>
      <c r="DZR62" s="254"/>
      <c r="DZS62" s="254"/>
      <c r="DZT62" s="254"/>
      <c r="DZU62" s="254"/>
      <c r="DZV62" s="254"/>
      <c r="DZW62" s="254"/>
      <c r="DZX62" s="254"/>
      <c r="DZY62" s="254"/>
      <c r="DZZ62" s="254"/>
      <c r="EAA62" s="254"/>
      <c r="EAB62" s="254"/>
      <c r="EAC62" s="254"/>
      <c r="EAD62" s="254"/>
      <c r="EAE62" s="254"/>
      <c r="EAF62" s="254"/>
      <c r="EAG62" s="254"/>
      <c r="EAH62" s="254"/>
      <c r="EAI62" s="254"/>
      <c r="EAJ62" s="254"/>
      <c r="EAK62" s="254"/>
      <c r="EAL62" s="254"/>
      <c r="EAM62" s="254"/>
      <c r="EAN62" s="254"/>
      <c r="EAO62" s="254"/>
      <c r="EAP62" s="254"/>
      <c r="EAQ62" s="254"/>
      <c r="EAR62" s="254"/>
      <c r="EAS62" s="254"/>
      <c r="EAT62" s="254"/>
      <c r="EAU62" s="254"/>
      <c r="EAV62" s="254"/>
      <c r="EAW62" s="254"/>
      <c r="EAX62" s="254"/>
      <c r="EAY62" s="254"/>
      <c r="EAZ62" s="254"/>
      <c r="EBA62" s="254"/>
      <c r="EBB62" s="254"/>
      <c r="EBC62" s="254"/>
      <c r="EBD62" s="254"/>
      <c r="EBE62" s="254"/>
      <c r="EBF62" s="254"/>
      <c r="EBG62" s="254"/>
      <c r="EBH62" s="254"/>
      <c r="EBI62" s="254"/>
      <c r="EBJ62" s="254"/>
      <c r="EBK62" s="254"/>
      <c r="EBL62" s="254"/>
      <c r="EBM62" s="254"/>
      <c r="EBN62" s="254"/>
      <c r="EBO62" s="254"/>
      <c r="EBP62" s="254"/>
      <c r="EBQ62" s="254"/>
      <c r="EBR62" s="254"/>
      <c r="EBS62" s="254"/>
      <c r="EBT62" s="254"/>
      <c r="EBU62" s="254"/>
      <c r="EBV62" s="254"/>
      <c r="EBW62" s="254"/>
      <c r="EBX62" s="254"/>
      <c r="EBY62" s="254"/>
      <c r="EBZ62" s="254"/>
      <c r="ECA62" s="254"/>
      <c r="ECB62" s="254"/>
      <c r="ECC62" s="254"/>
      <c r="ECD62" s="254"/>
      <c r="ECE62" s="254"/>
      <c r="ECF62" s="254"/>
      <c r="ECG62" s="254"/>
      <c r="ECH62" s="254"/>
      <c r="ECI62" s="254"/>
      <c r="ECJ62" s="254"/>
      <c r="ECK62" s="254"/>
      <c r="ECL62" s="254"/>
      <c r="ECM62" s="254"/>
      <c r="ECN62" s="254"/>
      <c r="ECO62" s="254"/>
      <c r="ECP62" s="254"/>
      <c r="ECQ62" s="254"/>
      <c r="ECR62" s="254"/>
      <c r="ECS62" s="254"/>
      <c r="ECT62" s="254"/>
      <c r="ECU62" s="254"/>
      <c r="ECV62" s="254"/>
      <c r="ECW62" s="254"/>
      <c r="ECX62" s="254"/>
      <c r="ECY62" s="254"/>
      <c r="ECZ62" s="254"/>
      <c r="EDA62" s="254"/>
      <c r="EDB62" s="254"/>
      <c r="EDC62" s="254"/>
      <c r="EDD62" s="254"/>
      <c r="EDE62" s="254"/>
      <c r="EDF62" s="254"/>
      <c r="EDG62" s="254"/>
      <c r="EDH62" s="254"/>
      <c r="EDI62" s="254"/>
      <c r="EDJ62" s="254"/>
      <c r="EDK62" s="254"/>
      <c r="EDL62" s="254"/>
      <c r="EDM62" s="254"/>
      <c r="EDN62" s="254"/>
      <c r="EDO62" s="254"/>
      <c r="EDP62" s="254"/>
      <c r="EDQ62" s="254"/>
      <c r="EDR62" s="254"/>
      <c r="EDS62" s="254"/>
      <c r="EDT62" s="254"/>
      <c r="EDU62" s="254"/>
      <c r="EDV62" s="254"/>
      <c r="EDW62" s="254"/>
      <c r="EDX62" s="254"/>
      <c r="EDY62" s="254"/>
      <c r="EDZ62" s="254"/>
      <c r="EEA62" s="254"/>
      <c r="EEB62" s="254"/>
      <c r="EEC62" s="254"/>
      <c r="EED62" s="254"/>
      <c r="EEE62" s="254"/>
      <c r="EEF62" s="254"/>
      <c r="EEG62" s="254"/>
      <c r="EEH62" s="254"/>
      <c r="EEI62" s="254"/>
      <c r="EEJ62" s="254"/>
      <c r="EEK62" s="254"/>
      <c r="EEL62" s="254"/>
      <c r="EEM62" s="254"/>
      <c r="EEN62" s="254"/>
      <c r="EEO62" s="254"/>
      <c r="EEP62" s="254"/>
      <c r="EEQ62" s="254"/>
      <c r="EER62" s="254"/>
      <c r="EES62" s="254"/>
      <c r="EET62" s="254"/>
      <c r="EEU62" s="254"/>
      <c r="EEV62" s="254"/>
      <c r="EEW62" s="254"/>
      <c r="EEX62" s="254"/>
      <c r="EEY62" s="254"/>
      <c r="EEZ62" s="254"/>
      <c r="EFA62" s="254"/>
      <c r="EFB62" s="254"/>
      <c r="EFC62" s="254"/>
      <c r="EFD62" s="254"/>
      <c r="EFE62" s="254"/>
      <c r="EFF62" s="254"/>
      <c r="EFG62" s="254"/>
      <c r="EFH62" s="254"/>
      <c r="EFI62" s="254"/>
      <c r="EFJ62" s="254"/>
      <c r="EFK62" s="254"/>
      <c r="EFL62" s="254"/>
      <c r="EFM62" s="254"/>
      <c r="EFN62" s="254"/>
      <c r="EFO62" s="254"/>
      <c r="EFP62" s="254"/>
      <c r="EFQ62" s="254"/>
      <c r="EFR62" s="254"/>
      <c r="EFS62" s="254"/>
      <c r="EFT62" s="254"/>
      <c r="EFU62" s="254"/>
      <c r="EFV62" s="254"/>
      <c r="EFW62" s="254"/>
      <c r="EFX62" s="254"/>
      <c r="EFY62" s="254"/>
      <c r="EFZ62" s="254"/>
      <c r="EGA62" s="254"/>
      <c r="EGB62" s="254"/>
      <c r="EGC62" s="254"/>
      <c r="EGD62" s="254"/>
      <c r="EGE62" s="254"/>
      <c r="EGF62" s="254"/>
      <c r="EGG62" s="254"/>
      <c r="EGH62" s="254"/>
      <c r="EGI62" s="254"/>
      <c r="EGJ62" s="254"/>
      <c r="EGK62" s="254"/>
      <c r="EGL62" s="254"/>
      <c r="EGM62" s="254"/>
      <c r="EGN62" s="254"/>
      <c r="EGO62" s="254"/>
      <c r="EGP62" s="254"/>
      <c r="EGQ62" s="254"/>
      <c r="EGR62" s="254"/>
      <c r="EGS62" s="254"/>
      <c r="EGT62" s="254"/>
      <c r="EGU62" s="254"/>
      <c r="EGV62" s="254"/>
      <c r="EGW62" s="254"/>
      <c r="EGX62" s="254"/>
      <c r="EGY62" s="254"/>
      <c r="EGZ62" s="254"/>
      <c r="EHA62" s="254"/>
      <c r="EHB62" s="254"/>
      <c r="EHC62" s="254"/>
      <c r="EHD62" s="254"/>
      <c r="EHE62" s="254"/>
      <c r="EHF62" s="254"/>
      <c r="EHG62" s="254"/>
      <c r="EHH62" s="254"/>
      <c r="EHI62" s="254"/>
      <c r="EHJ62" s="254"/>
      <c r="EHK62" s="254"/>
      <c r="EHL62" s="254"/>
      <c r="EHM62" s="254"/>
      <c r="EHN62" s="254"/>
      <c r="EHO62" s="254"/>
      <c r="EHP62" s="254"/>
      <c r="EHQ62" s="254"/>
      <c r="EHR62" s="254"/>
      <c r="EHS62" s="254"/>
      <c r="EHT62" s="254"/>
      <c r="EHU62" s="254"/>
      <c r="EHV62" s="254"/>
      <c r="EHW62" s="254"/>
      <c r="EHX62" s="254"/>
      <c r="EHY62" s="254"/>
      <c r="EHZ62" s="254"/>
      <c r="EIA62" s="254"/>
      <c r="EIB62" s="254"/>
      <c r="EIC62" s="254"/>
      <c r="EID62" s="254"/>
      <c r="EIE62" s="254"/>
      <c r="EIF62" s="254"/>
      <c r="EIG62" s="254"/>
      <c r="EIH62" s="254"/>
      <c r="EII62" s="254"/>
      <c r="EIJ62" s="254"/>
      <c r="EIK62" s="254"/>
      <c r="EIL62" s="254"/>
      <c r="EIM62" s="254"/>
      <c r="EIN62" s="254"/>
      <c r="EIO62" s="254"/>
      <c r="EIP62" s="254"/>
      <c r="EIQ62" s="254"/>
      <c r="EIR62" s="254"/>
      <c r="EIS62" s="254"/>
      <c r="EIT62" s="254"/>
      <c r="EIU62" s="254"/>
      <c r="EIV62" s="254"/>
      <c r="EIW62" s="254"/>
      <c r="EIX62" s="254"/>
      <c r="EIY62" s="254"/>
      <c r="EIZ62" s="254"/>
      <c r="EJA62" s="254"/>
      <c r="EJB62" s="254"/>
      <c r="EJC62" s="254"/>
      <c r="EJD62" s="254"/>
      <c r="EJE62" s="254"/>
      <c r="EJF62" s="254"/>
      <c r="EJG62" s="254"/>
      <c r="EJH62" s="254"/>
      <c r="EJI62" s="254"/>
      <c r="EJJ62" s="254"/>
      <c r="EJK62" s="254"/>
      <c r="EJL62" s="254"/>
      <c r="EJM62" s="254"/>
      <c r="EJN62" s="254"/>
      <c r="EJO62" s="254"/>
      <c r="EJP62" s="254"/>
      <c r="EJQ62" s="254"/>
      <c r="EJR62" s="254"/>
      <c r="EJS62" s="254"/>
      <c r="EJT62" s="254"/>
      <c r="EJU62" s="254"/>
      <c r="EJV62" s="254"/>
      <c r="EJW62" s="254"/>
      <c r="EJX62" s="254"/>
      <c r="EJY62" s="254"/>
      <c r="EJZ62" s="254"/>
      <c r="EKA62" s="254"/>
      <c r="EKB62" s="254"/>
      <c r="EKC62" s="254"/>
      <c r="EKD62" s="254"/>
      <c r="EKE62" s="254"/>
      <c r="EKF62" s="254"/>
      <c r="EKG62" s="254"/>
      <c r="EKH62" s="254"/>
      <c r="EKI62" s="254"/>
      <c r="EKJ62" s="254"/>
      <c r="EKK62" s="254"/>
      <c r="EKL62" s="254"/>
      <c r="EKM62" s="254"/>
      <c r="EKN62" s="254"/>
      <c r="EKO62" s="254"/>
      <c r="EKP62" s="254"/>
      <c r="EKQ62" s="254"/>
      <c r="EKR62" s="254"/>
      <c r="EKS62" s="254"/>
      <c r="EKT62" s="254"/>
      <c r="EKU62" s="254"/>
      <c r="EKV62" s="254"/>
      <c r="EKW62" s="254"/>
      <c r="EKX62" s="254"/>
      <c r="EKY62" s="254"/>
      <c r="EKZ62" s="254"/>
      <c r="ELA62" s="254"/>
      <c r="ELB62" s="254"/>
      <c r="ELC62" s="254"/>
      <c r="ELD62" s="254"/>
      <c r="ELE62" s="254"/>
      <c r="ELF62" s="254"/>
      <c r="ELG62" s="254"/>
      <c r="ELH62" s="254"/>
      <c r="ELI62" s="254"/>
      <c r="ELJ62" s="254"/>
      <c r="ELK62" s="254"/>
      <c r="ELL62" s="254"/>
      <c r="ELM62" s="254"/>
      <c r="ELN62" s="254"/>
      <c r="ELO62" s="254"/>
      <c r="ELP62" s="254"/>
      <c r="ELQ62" s="254"/>
      <c r="ELR62" s="254"/>
      <c r="ELS62" s="254"/>
      <c r="ELT62" s="254"/>
      <c r="ELU62" s="254"/>
      <c r="ELV62" s="254"/>
      <c r="ELW62" s="254"/>
      <c r="ELX62" s="254"/>
      <c r="ELY62" s="254"/>
      <c r="ELZ62" s="254"/>
      <c r="EMA62" s="254"/>
      <c r="EMB62" s="254"/>
      <c r="EMC62" s="254"/>
      <c r="EMD62" s="254"/>
      <c r="EME62" s="254"/>
      <c r="EMF62" s="254"/>
      <c r="EMG62" s="254"/>
      <c r="EMH62" s="254"/>
      <c r="EMI62" s="254"/>
      <c r="EMJ62" s="254"/>
      <c r="EMK62" s="254"/>
      <c r="EML62" s="254"/>
      <c r="EMM62" s="254"/>
      <c r="EMN62" s="254"/>
      <c r="EMO62" s="254"/>
      <c r="EMP62" s="254"/>
      <c r="EMQ62" s="254"/>
      <c r="EMR62" s="254"/>
      <c r="EMS62" s="254"/>
      <c r="EMT62" s="254"/>
      <c r="EMU62" s="254"/>
      <c r="EMV62" s="254"/>
      <c r="EMW62" s="254"/>
      <c r="EMX62" s="254"/>
      <c r="EMY62" s="254"/>
      <c r="EMZ62" s="254"/>
      <c r="ENA62" s="254"/>
      <c r="ENB62" s="254"/>
      <c r="ENC62" s="254"/>
      <c r="END62" s="254"/>
      <c r="ENE62" s="254"/>
      <c r="ENF62" s="254"/>
      <c r="ENG62" s="254"/>
      <c r="ENH62" s="254"/>
      <c r="ENI62" s="254"/>
      <c r="ENJ62" s="254"/>
      <c r="ENK62" s="254"/>
      <c r="ENL62" s="254"/>
      <c r="ENM62" s="254"/>
      <c r="ENN62" s="254"/>
      <c r="ENO62" s="254"/>
      <c r="ENP62" s="254"/>
      <c r="ENQ62" s="254"/>
      <c r="ENR62" s="254"/>
      <c r="ENS62" s="254"/>
      <c r="ENT62" s="254"/>
      <c r="ENU62" s="254"/>
      <c r="ENV62" s="254"/>
      <c r="ENW62" s="254"/>
      <c r="ENX62" s="254"/>
      <c r="ENY62" s="254"/>
      <c r="ENZ62" s="254"/>
      <c r="EOA62" s="254"/>
      <c r="EOB62" s="254"/>
      <c r="EOC62" s="254"/>
      <c r="EOD62" s="254"/>
      <c r="EOE62" s="254"/>
      <c r="EOF62" s="254"/>
      <c r="EOG62" s="254"/>
      <c r="EOH62" s="254"/>
      <c r="EOI62" s="254"/>
      <c r="EOJ62" s="254"/>
      <c r="EOK62" s="254"/>
      <c r="EOL62" s="254"/>
      <c r="EOM62" s="254"/>
      <c r="EON62" s="254"/>
      <c r="EOO62" s="254"/>
      <c r="EOP62" s="254"/>
      <c r="EOQ62" s="254"/>
      <c r="EOR62" s="254"/>
      <c r="EOS62" s="254"/>
      <c r="EOT62" s="254"/>
      <c r="EOU62" s="254"/>
      <c r="EOV62" s="254"/>
      <c r="EOW62" s="254"/>
      <c r="EOX62" s="254"/>
      <c r="EOY62" s="254"/>
      <c r="EOZ62" s="254"/>
      <c r="EPA62" s="254"/>
      <c r="EPB62" s="254"/>
      <c r="EPC62" s="254"/>
      <c r="EPD62" s="254"/>
      <c r="EPE62" s="254"/>
      <c r="EPF62" s="254"/>
      <c r="EPG62" s="254"/>
      <c r="EPH62" s="254"/>
      <c r="EPI62" s="254"/>
      <c r="EPJ62" s="254"/>
      <c r="EPK62" s="254"/>
      <c r="EPL62" s="254"/>
      <c r="EPM62" s="254"/>
      <c r="EPN62" s="254"/>
      <c r="EPO62" s="254"/>
      <c r="EPP62" s="254"/>
      <c r="EPQ62" s="254"/>
      <c r="EPR62" s="254"/>
      <c r="EPS62" s="254"/>
      <c r="EPT62" s="254"/>
      <c r="EPU62" s="254"/>
      <c r="EPV62" s="254"/>
      <c r="EPW62" s="254"/>
      <c r="EPX62" s="254"/>
      <c r="EPY62" s="254"/>
      <c r="EPZ62" s="254"/>
      <c r="EQA62" s="254"/>
      <c r="EQB62" s="254"/>
      <c r="EQC62" s="254"/>
      <c r="EQD62" s="254"/>
      <c r="EQE62" s="254"/>
      <c r="EQF62" s="254"/>
      <c r="EQG62" s="254"/>
      <c r="EQH62" s="254"/>
      <c r="EQI62" s="254"/>
      <c r="EQJ62" s="254"/>
      <c r="EQK62" s="254"/>
      <c r="EQL62" s="254"/>
      <c r="EQM62" s="254"/>
      <c r="EQN62" s="254"/>
      <c r="EQO62" s="254"/>
      <c r="EQP62" s="254"/>
      <c r="EQQ62" s="254"/>
      <c r="EQR62" s="254"/>
      <c r="EQS62" s="254"/>
      <c r="EQT62" s="254"/>
      <c r="EQU62" s="254"/>
      <c r="EQV62" s="254"/>
      <c r="EQW62" s="254"/>
      <c r="EQX62" s="254"/>
      <c r="EQY62" s="254"/>
      <c r="EQZ62" s="254"/>
      <c r="ERA62" s="254"/>
      <c r="ERB62" s="254"/>
      <c r="ERC62" s="254"/>
      <c r="ERD62" s="254"/>
      <c r="ERE62" s="254"/>
      <c r="ERF62" s="254"/>
      <c r="ERG62" s="254"/>
      <c r="ERH62" s="254"/>
      <c r="ERI62" s="254"/>
      <c r="ERJ62" s="254"/>
      <c r="ERK62" s="254"/>
      <c r="ERL62" s="254"/>
      <c r="ERM62" s="254"/>
      <c r="ERN62" s="254"/>
      <c r="ERO62" s="254"/>
      <c r="ERP62" s="254"/>
      <c r="ERQ62" s="254"/>
      <c r="ERR62" s="254"/>
      <c r="ERS62" s="254"/>
      <c r="ERT62" s="254"/>
      <c r="ERU62" s="254"/>
      <c r="ERV62" s="254"/>
      <c r="ERW62" s="254"/>
      <c r="ERX62" s="254"/>
      <c r="ERY62" s="254"/>
      <c r="ERZ62" s="254"/>
      <c r="ESA62" s="254"/>
      <c r="ESB62" s="254"/>
      <c r="ESC62" s="254"/>
      <c r="ESD62" s="254"/>
      <c r="ESE62" s="254"/>
      <c r="ESF62" s="254"/>
      <c r="ESG62" s="254"/>
      <c r="ESH62" s="254"/>
      <c r="ESI62" s="254"/>
      <c r="ESJ62" s="254"/>
      <c r="ESK62" s="254"/>
      <c r="ESL62" s="254"/>
      <c r="ESM62" s="254"/>
      <c r="ESN62" s="254"/>
      <c r="ESO62" s="254"/>
      <c r="ESP62" s="254"/>
      <c r="ESQ62" s="254"/>
      <c r="ESR62" s="254"/>
      <c r="ESS62" s="254"/>
      <c r="EST62" s="254"/>
      <c r="ESU62" s="254"/>
      <c r="ESV62" s="254"/>
      <c r="ESW62" s="254"/>
      <c r="ESX62" s="254"/>
      <c r="ESY62" s="254"/>
      <c r="ESZ62" s="254"/>
      <c r="ETA62" s="254"/>
      <c r="ETB62" s="254"/>
      <c r="ETC62" s="254"/>
      <c r="ETD62" s="254"/>
      <c r="ETE62" s="254"/>
      <c r="ETF62" s="254"/>
      <c r="ETG62" s="254"/>
      <c r="ETH62" s="254"/>
      <c r="ETI62" s="254"/>
      <c r="ETJ62" s="254"/>
      <c r="ETK62" s="254"/>
      <c r="ETL62" s="254"/>
      <c r="ETM62" s="254"/>
      <c r="ETN62" s="254"/>
      <c r="ETO62" s="254"/>
      <c r="ETP62" s="254"/>
      <c r="ETQ62" s="254"/>
      <c r="ETR62" s="254"/>
      <c r="ETS62" s="254"/>
      <c r="ETT62" s="254"/>
      <c r="ETU62" s="254"/>
      <c r="ETV62" s="254"/>
      <c r="ETW62" s="254"/>
      <c r="ETX62" s="254"/>
      <c r="ETY62" s="254"/>
      <c r="ETZ62" s="254"/>
      <c r="EUA62" s="254"/>
      <c r="EUB62" s="254"/>
      <c r="EUC62" s="254"/>
      <c r="EUD62" s="254"/>
      <c r="EUE62" s="254"/>
      <c r="EUF62" s="254"/>
      <c r="EUG62" s="254"/>
      <c r="EUH62" s="254"/>
      <c r="EUI62" s="254"/>
      <c r="EUJ62" s="254"/>
      <c r="EUK62" s="254"/>
      <c r="EUL62" s="254"/>
      <c r="EUM62" s="254"/>
      <c r="EUN62" s="254"/>
      <c r="EUO62" s="254"/>
      <c r="EUP62" s="254"/>
      <c r="EUQ62" s="254"/>
      <c r="EUR62" s="254"/>
      <c r="EUS62" s="254"/>
      <c r="EUT62" s="254"/>
      <c r="EUU62" s="254"/>
      <c r="EUV62" s="254"/>
      <c r="EUW62" s="254"/>
      <c r="EUX62" s="254"/>
      <c r="EUY62" s="254"/>
      <c r="EUZ62" s="254"/>
      <c r="EVA62" s="254"/>
      <c r="EVB62" s="254"/>
      <c r="EVC62" s="254"/>
      <c r="EVD62" s="254"/>
      <c r="EVE62" s="254"/>
      <c r="EVF62" s="254"/>
      <c r="EVG62" s="254"/>
      <c r="EVH62" s="254"/>
      <c r="EVI62" s="254"/>
      <c r="EVJ62" s="254"/>
      <c r="EVK62" s="254"/>
      <c r="EVL62" s="254"/>
      <c r="EVM62" s="254"/>
      <c r="EVN62" s="254"/>
      <c r="EVO62" s="254"/>
      <c r="EVP62" s="254"/>
      <c r="EVQ62" s="254"/>
      <c r="EVR62" s="254"/>
      <c r="EVS62" s="254"/>
      <c r="EVT62" s="254"/>
      <c r="EVU62" s="254"/>
      <c r="EVV62" s="254"/>
      <c r="EVW62" s="254"/>
      <c r="EVX62" s="254"/>
      <c r="EVY62" s="254"/>
      <c r="EVZ62" s="254"/>
      <c r="EWA62" s="254"/>
      <c r="EWB62" s="254"/>
      <c r="EWC62" s="254"/>
      <c r="EWD62" s="254"/>
      <c r="EWE62" s="254"/>
      <c r="EWF62" s="254"/>
      <c r="EWG62" s="254"/>
      <c r="EWH62" s="254"/>
      <c r="EWI62" s="254"/>
      <c r="EWJ62" s="254"/>
      <c r="EWK62" s="254"/>
      <c r="EWL62" s="254"/>
      <c r="EWM62" s="254"/>
      <c r="EWN62" s="254"/>
      <c r="EWO62" s="254"/>
      <c r="EWP62" s="254"/>
      <c r="EWQ62" s="254"/>
      <c r="EWR62" s="254"/>
      <c r="EWS62" s="254"/>
      <c r="EWT62" s="254"/>
      <c r="EWU62" s="254"/>
      <c r="EWV62" s="254"/>
      <c r="EWW62" s="254"/>
      <c r="EWX62" s="254"/>
      <c r="EWY62" s="254"/>
      <c r="EWZ62" s="254"/>
      <c r="EXA62" s="254"/>
      <c r="EXB62" s="254"/>
      <c r="EXC62" s="254"/>
      <c r="EXD62" s="254"/>
      <c r="EXE62" s="254"/>
      <c r="EXF62" s="254"/>
      <c r="EXG62" s="254"/>
      <c r="EXH62" s="254"/>
      <c r="EXI62" s="254"/>
      <c r="EXJ62" s="254"/>
      <c r="EXK62" s="254"/>
      <c r="EXL62" s="254"/>
      <c r="EXM62" s="254"/>
      <c r="EXN62" s="254"/>
      <c r="EXO62" s="254"/>
      <c r="EXP62" s="254"/>
      <c r="EXQ62" s="254"/>
      <c r="EXR62" s="254"/>
      <c r="EXS62" s="254"/>
      <c r="EXT62" s="254"/>
      <c r="EXU62" s="254"/>
      <c r="EXV62" s="254"/>
      <c r="EXW62" s="254"/>
      <c r="EXX62" s="254"/>
      <c r="EXY62" s="254"/>
      <c r="EXZ62" s="254"/>
      <c r="EYA62" s="254"/>
      <c r="EYB62" s="254"/>
      <c r="EYC62" s="254"/>
      <c r="EYD62" s="254"/>
      <c r="EYE62" s="254"/>
      <c r="EYF62" s="254"/>
      <c r="EYG62" s="254"/>
      <c r="EYH62" s="254"/>
      <c r="EYI62" s="254"/>
      <c r="EYJ62" s="254"/>
      <c r="EYK62" s="254"/>
      <c r="EYL62" s="254"/>
      <c r="EYM62" s="254"/>
      <c r="EYN62" s="254"/>
      <c r="EYO62" s="254"/>
      <c r="EYP62" s="254"/>
      <c r="EYQ62" s="254"/>
      <c r="EYR62" s="254"/>
      <c r="EYS62" s="254"/>
      <c r="EYT62" s="254"/>
      <c r="EYU62" s="254"/>
      <c r="EYV62" s="254"/>
      <c r="EYW62" s="254"/>
      <c r="EYX62" s="254"/>
      <c r="EYY62" s="254"/>
      <c r="EYZ62" s="254"/>
      <c r="EZA62" s="254"/>
      <c r="EZB62" s="254"/>
      <c r="EZC62" s="254"/>
      <c r="EZD62" s="254"/>
      <c r="EZE62" s="254"/>
      <c r="EZF62" s="254"/>
      <c r="EZG62" s="254"/>
      <c r="EZH62" s="254"/>
      <c r="EZI62" s="254"/>
      <c r="EZJ62" s="254"/>
      <c r="EZK62" s="254"/>
      <c r="EZL62" s="254"/>
      <c r="EZM62" s="254"/>
      <c r="EZN62" s="254"/>
      <c r="EZO62" s="254"/>
      <c r="EZP62" s="254"/>
      <c r="EZQ62" s="254"/>
      <c r="EZR62" s="254"/>
      <c r="EZS62" s="254"/>
      <c r="EZT62" s="254"/>
      <c r="EZU62" s="254"/>
      <c r="EZV62" s="254"/>
      <c r="EZW62" s="254"/>
      <c r="EZX62" s="254"/>
      <c r="EZY62" s="254"/>
      <c r="EZZ62" s="254"/>
      <c r="FAA62" s="254"/>
      <c r="FAB62" s="254"/>
      <c r="FAC62" s="254"/>
      <c r="FAD62" s="254"/>
      <c r="FAE62" s="254"/>
      <c r="FAF62" s="254"/>
      <c r="FAG62" s="254"/>
      <c r="FAH62" s="254"/>
      <c r="FAI62" s="254"/>
      <c r="FAJ62" s="254"/>
      <c r="FAK62" s="254"/>
      <c r="FAL62" s="254"/>
      <c r="FAM62" s="254"/>
      <c r="FAN62" s="254"/>
      <c r="FAO62" s="254"/>
      <c r="FAP62" s="254"/>
      <c r="FAQ62" s="254"/>
      <c r="FAR62" s="254"/>
      <c r="FAS62" s="254"/>
      <c r="FAT62" s="254"/>
      <c r="FAU62" s="254"/>
      <c r="FAV62" s="254"/>
      <c r="FAW62" s="254"/>
      <c r="FAX62" s="254"/>
      <c r="FAY62" s="254"/>
      <c r="FAZ62" s="254"/>
      <c r="FBA62" s="254"/>
      <c r="FBB62" s="254"/>
      <c r="FBC62" s="254"/>
      <c r="FBD62" s="254"/>
      <c r="FBE62" s="254"/>
      <c r="FBF62" s="254"/>
      <c r="FBG62" s="254"/>
      <c r="FBH62" s="254"/>
      <c r="FBI62" s="254"/>
      <c r="FBJ62" s="254"/>
      <c r="FBK62" s="254"/>
      <c r="FBL62" s="254"/>
      <c r="FBM62" s="254"/>
      <c r="FBN62" s="254"/>
      <c r="FBO62" s="254"/>
      <c r="FBP62" s="254"/>
      <c r="FBQ62" s="254"/>
      <c r="FBR62" s="254"/>
      <c r="FBS62" s="254"/>
      <c r="FBT62" s="254"/>
      <c r="FBU62" s="254"/>
      <c r="FBV62" s="254"/>
      <c r="FBW62" s="254"/>
      <c r="FBX62" s="254"/>
      <c r="FBY62" s="254"/>
      <c r="FBZ62" s="254"/>
      <c r="FCA62" s="254"/>
      <c r="FCB62" s="254"/>
      <c r="FCC62" s="254"/>
      <c r="FCD62" s="254"/>
      <c r="FCE62" s="254"/>
      <c r="FCF62" s="254"/>
      <c r="FCG62" s="254"/>
      <c r="FCH62" s="254"/>
      <c r="FCI62" s="254"/>
      <c r="FCJ62" s="254"/>
      <c r="FCK62" s="254"/>
      <c r="FCL62" s="254"/>
      <c r="FCM62" s="254"/>
      <c r="FCN62" s="254"/>
      <c r="FCO62" s="254"/>
      <c r="FCP62" s="254"/>
      <c r="FCQ62" s="254"/>
      <c r="FCR62" s="254"/>
      <c r="FCS62" s="254"/>
      <c r="FCT62" s="254"/>
      <c r="FCU62" s="254"/>
      <c r="FCV62" s="254"/>
      <c r="FCW62" s="254"/>
      <c r="FCX62" s="254"/>
      <c r="FCY62" s="254"/>
      <c r="FCZ62" s="254"/>
      <c r="FDA62" s="254"/>
      <c r="FDB62" s="254"/>
      <c r="FDC62" s="254"/>
      <c r="FDD62" s="254"/>
      <c r="FDE62" s="254"/>
      <c r="FDF62" s="254"/>
      <c r="FDG62" s="254"/>
      <c r="FDH62" s="254"/>
      <c r="FDI62" s="254"/>
      <c r="FDJ62" s="254"/>
      <c r="FDK62" s="254"/>
      <c r="FDL62" s="254"/>
      <c r="FDM62" s="254"/>
      <c r="FDN62" s="254"/>
      <c r="FDO62" s="254"/>
      <c r="FDP62" s="254"/>
      <c r="FDQ62" s="254"/>
      <c r="FDR62" s="254"/>
      <c r="FDS62" s="254"/>
      <c r="FDT62" s="254"/>
      <c r="FDU62" s="254"/>
      <c r="FDV62" s="254"/>
      <c r="FDW62" s="254"/>
      <c r="FDX62" s="254"/>
      <c r="FDY62" s="254"/>
      <c r="FDZ62" s="254"/>
      <c r="FEA62" s="254"/>
      <c r="FEB62" s="254"/>
      <c r="FEC62" s="254"/>
      <c r="FED62" s="254"/>
      <c r="FEE62" s="254"/>
      <c r="FEF62" s="254"/>
      <c r="FEG62" s="254"/>
      <c r="FEH62" s="254"/>
      <c r="FEI62" s="254"/>
      <c r="FEJ62" s="254"/>
      <c r="FEK62" s="254"/>
      <c r="FEL62" s="254"/>
      <c r="FEM62" s="254"/>
      <c r="FEN62" s="254"/>
      <c r="FEO62" s="254"/>
      <c r="FEP62" s="254"/>
      <c r="FEQ62" s="254"/>
      <c r="FER62" s="254"/>
      <c r="FES62" s="254"/>
      <c r="FET62" s="254"/>
      <c r="FEU62" s="254"/>
      <c r="FEV62" s="254"/>
      <c r="FEW62" s="254"/>
      <c r="FEX62" s="254"/>
      <c r="FEY62" s="254"/>
      <c r="FEZ62" s="254"/>
      <c r="FFA62" s="254"/>
      <c r="FFB62" s="254"/>
      <c r="FFC62" s="254"/>
      <c r="FFD62" s="254"/>
      <c r="FFE62" s="254"/>
      <c r="FFF62" s="254"/>
      <c r="FFG62" s="254"/>
      <c r="FFH62" s="254"/>
      <c r="FFI62" s="254"/>
      <c r="FFJ62" s="254"/>
      <c r="FFK62" s="254"/>
      <c r="FFL62" s="254"/>
      <c r="FFM62" s="254"/>
      <c r="FFN62" s="254"/>
      <c r="FFO62" s="254"/>
      <c r="FFP62" s="254"/>
      <c r="FFQ62" s="254"/>
      <c r="FFR62" s="254"/>
      <c r="FFS62" s="254"/>
      <c r="FFT62" s="254"/>
      <c r="FFU62" s="254"/>
      <c r="FFV62" s="254"/>
      <c r="FFW62" s="254"/>
      <c r="FFX62" s="254"/>
      <c r="FFY62" s="254"/>
      <c r="FFZ62" s="254"/>
      <c r="FGA62" s="254"/>
      <c r="FGB62" s="254"/>
      <c r="FGC62" s="254"/>
      <c r="FGD62" s="254"/>
      <c r="FGE62" s="254"/>
      <c r="FGF62" s="254"/>
      <c r="FGG62" s="254"/>
      <c r="FGH62" s="254"/>
      <c r="FGI62" s="254"/>
      <c r="FGJ62" s="254"/>
      <c r="FGK62" s="254"/>
      <c r="FGL62" s="254"/>
      <c r="FGM62" s="254"/>
      <c r="FGN62" s="254"/>
      <c r="FGO62" s="254"/>
      <c r="FGP62" s="254"/>
      <c r="FGQ62" s="254"/>
      <c r="FGR62" s="254"/>
      <c r="FGS62" s="254"/>
      <c r="FGT62" s="254"/>
      <c r="FGU62" s="254"/>
      <c r="FGV62" s="254"/>
      <c r="FGW62" s="254"/>
      <c r="FGX62" s="254"/>
      <c r="FGY62" s="254"/>
      <c r="FGZ62" s="254"/>
      <c r="FHA62" s="254"/>
      <c r="FHB62" s="254"/>
      <c r="FHC62" s="254"/>
      <c r="FHD62" s="254"/>
      <c r="FHE62" s="254"/>
      <c r="FHF62" s="254"/>
      <c r="FHG62" s="254"/>
      <c r="FHH62" s="254"/>
      <c r="FHI62" s="254"/>
      <c r="FHJ62" s="254"/>
      <c r="FHK62" s="254"/>
      <c r="FHL62" s="254"/>
      <c r="FHM62" s="254"/>
      <c r="FHN62" s="254"/>
      <c r="FHO62" s="254"/>
      <c r="FHP62" s="254"/>
      <c r="FHQ62" s="254"/>
      <c r="FHR62" s="254"/>
      <c r="FHS62" s="254"/>
      <c r="FHT62" s="254"/>
      <c r="FHU62" s="254"/>
      <c r="FHV62" s="254"/>
      <c r="FHW62" s="254"/>
      <c r="FHX62" s="254"/>
      <c r="FHY62" s="254"/>
      <c r="FHZ62" s="254"/>
      <c r="FIA62" s="254"/>
      <c r="FIB62" s="254"/>
      <c r="FIC62" s="254"/>
      <c r="FID62" s="254"/>
      <c r="FIE62" s="254"/>
      <c r="FIF62" s="254"/>
      <c r="FIG62" s="254"/>
      <c r="FIH62" s="254"/>
      <c r="FII62" s="254"/>
      <c r="FIJ62" s="254"/>
      <c r="FIK62" s="254"/>
      <c r="FIL62" s="254"/>
      <c r="FIM62" s="254"/>
      <c r="FIN62" s="254"/>
      <c r="FIO62" s="254"/>
      <c r="FIP62" s="254"/>
      <c r="FIQ62" s="254"/>
      <c r="FIR62" s="254"/>
      <c r="FIS62" s="254"/>
      <c r="FIT62" s="254"/>
      <c r="FIU62" s="254"/>
      <c r="FIV62" s="254"/>
      <c r="FIW62" s="254"/>
      <c r="FIX62" s="254"/>
      <c r="FIY62" s="254"/>
      <c r="FIZ62" s="254"/>
      <c r="FJA62" s="254"/>
      <c r="FJB62" s="254"/>
      <c r="FJC62" s="254"/>
      <c r="FJD62" s="254"/>
      <c r="FJE62" s="254"/>
      <c r="FJF62" s="254"/>
      <c r="FJG62" s="254"/>
      <c r="FJH62" s="254"/>
      <c r="FJI62" s="254"/>
      <c r="FJJ62" s="254"/>
      <c r="FJK62" s="254"/>
      <c r="FJL62" s="254"/>
      <c r="FJM62" s="254"/>
      <c r="FJN62" s="254"/>
      <c r="FJO62" s="254"/>
      <c r="FJP62" s="254"/>
      <c r="FJQ62" s="254"/>
      <c r="FJR62" s="254"/>
      <c r="FJS62" s="254"/>
      <c r="FJT62" s="254"/>
      <c r="FJU62" s="254"/>
      <c r="FJV62" s="254"/>
      <c r="FJW62" s="254"/>
      <c r="FJX62" s="254"/>
      <c r="FJY62" s="254"/>
      <c r="FJZ62" s="254"/>
      <c r="FKA62" s="254"/>
      <c r="FKB62" s="254"/>
      <c r="FKC62" s="254"/>
      <c r="FKD62" s="254"/>
      <c r="FKE62" s="254"/>
      <c r="FKF62" s="254"/>
      <c r="FKG62" s="254"/>
      <c r="FKH62" s="254"/>
      <c r="FKI62" s="254"/>
      <c r="FKJ62" s="254"/>
      <c r="FKK62" s="254"/>
      <c r="FKL62" s="254"/>
      <c r="FKM62" s="254"/>
      <c r="FKN62" s="254"/>
      <c r="FKO62" s="254"/>
      <c r="FKP62" s="254"/>
      <c r="FKQ62" s="254"/>
      <c r="FKR62" s="254"/>
      <c r="FKS62" s="254"/>
      <c r="FKT62" s="254"/>
      <c r="FKU62" s="254"/>
      <c r="FKV62" s="254"/>
      <c r="FKW62" s="254"/>
      <c r="FKX62" s="254"/>
      <c r="FKY62" s="254"/>
      <c r="FKZ62" s="254"/>
      <c r="FLA62" s="254"/>
      <c r="FLB62" s="254"/>
      <c r="FLC62" s="254"/>
      <c r="FLD62" s="254"/>
      <c r="FLE62" s="254"/>
      <c r="FLF62" s="254"/>
      <c r="FLG62" s="254"/>
      <c r="FLH62" s="254"/>
      <c r="FLI62" s="254"/>
      <c r="FLJ62" s="254"/>
      <c r="FLK62" s="254"/>
      <c r="FLL62" s="254"/>
      <c r="FLM62" s="254"/>
      <c r="FLN62" s="254"/>
      <c r="FLO62" s="254"/>
      <c r="FLP62" s="254"/>
      <c r="FLQ62" s="254"/>
      <c r="FLR62" s="254"/>
      <c r="FLS62" s="254"/>
      <c r="FLT62" s="254"/>
      <c r="FLU62" s="254"/>
      <c r="FLV62" s="254"/>
      <c r="FLW62" s="254"/>
      <c r="FLX62" s="254"/>
      <c r="FLY62" s="254"/>
      <c r="FLZ62" s="254"/>
      <c r="FMA62" s="254"/>
      <c r="FMB62" s="254"/>
      <c r="FMC62" s="254"/>
      <c r="FMD62" s="254"/>
      <c r="FME62" s="254"/>
      <c r="FMF62" s="254"/>
      <c r="FMG62" s="254"/>
      <c r="FMH62" s="254"/>
      <c r="FMI62" s="254"/>
      <c r="FMJ62" s="254"/>
      <c r="FMK62" s="254"/>
      <c r="FML62" s="254"/>
      <c r="FMM62" s="254"/>
      <c r="FMN62" s="254"/>
      <c r="FMO62" s="254"/>
      <c r="FMP62" s="254"/>
      <c r="FMQ62" s="254"/>
      <c r="FMR62" s="254"/>
      <c r="FMS62" s="254"/>
      <c r="FMT62" s="254"/>
      <c r="FMU62" s="254"/>
      <c r="FMV62" s="254"/>
      <c r="FMW62" s="254"/>
      <c r="FMX62" s="254"/>
      <c r="FMY62" s="254"/>
      <c r="FMZ62" s="254"/>
      <c r="FNA62" s="254"/>
      <c r="FNB62" s="254"/>
      <c r="FNC62" s="254"/>
      <c r="FND62" s="254"/>
      <c r="FNE62" s="254"/>
      <c r="FNF62" s="254"/>
      <c r="FNG62" s="254"/>
      <c r="FNH62" s="254"/>
      <c r="FNI62" s="254"/>
      <c r="FNJ62" s="254"/>
      <c r="FNK62" s="254"/>
      <c r="FNL62" s="254"/>
      <c r="FNM62" s="254"/>
      <c r="FNN62" s="254"/>
      <c r="FNO62" s="254"/>
      <c r="FNP62" s="254"/>
      <c r="FNQ62" s="254"/>
      <c r="FNR62" s="254"/>
      <c r="FNS62" s="254"/>
      <c r="FNT62" s="254"/>
      <c r="FNU62" s="254"/>
      <c r="FNV62" s="254"/>
      <c r="FNW62" s="254"/>
      <c r="FNX62" s="254"/>
      <c r="FNY62" s="254"/>
      <c r="FNZ62" s="254"/>
      <c r="FOA62" s="254"/>
      <c r="FOB62" s="254"/>
      <c r="FOC62" s="254"/>
      <c r="FOD62" s="254"/>
      <c r="FOE62" s="254"/>
      <c r="FOF62" s="254"/>
      <c r="FOG62" s="254"/>
      <c r="FOH62" s="254"/>
      <c r="FOI62" s="254"/>
      <c r="FOJ62" s="254"/>
      <c r="FOK62" s="254"/>
      <c r="FOL62" s="254"/>
      <c r="FOM62" s="254"/>
      <c r="FON62" s="254"/>
      <c r="FOO62" s="254"/>
      <c r="FOP62" s="254"/>
      <c r="FOQ62" s="254"/>
      <c r="FOR62" s="254"/>
      <c r="FOS62" s="254"/>
      <c r="FOT62" s="254"/>
      <c r="FOU62" s="254"/>
      <c r="FOV62" s="254"/>
      <c r="FOW62" s="254"/>
      <c r="FOX62" s="254"/>
      <c r="FOY62" s="254"/>
      <c r="FOZ62" s="254"/>
      <c r="FPA62" s="254"/>
      <c r="FPB62" s="254"/>
      <c r="FPC62" s="254"/>
      <c r="FPD62" s="254"/>
      <c r="FPE62" s="254"/>
      <c r="FPF62" s="254"/>
      <c r="FPG62" s="254"/>
      <c r="FPH62" s="254"/>
      <c r="FPI62" s="254"/>
      <c r="FPJ62" s="254"/>
      <c r="FPK62" s="254"/>
      <c r="FPL62" s="254"/>
      <c r="FPM62" s="254"/>
      <c r="FPN62" s="254"/>
      <c r="FPO62" s="254"/>
      <c r="FPP62" s="254"/>
      <c r="FPQ62" s="254"/>
      <c r="FPR62" s="254"/>
      <c r="FPS62" s="254"/>
      <c r="FPT62" s="254"/>
      <c r="FPU62" s="254"/>
      <c r="FPV62" s="254"/>
      <c r="FPW62" s="254"/>
      <c r="FPX62" s="254"/>
      <c r="FPY62" s="254"/>
      <c r="FPZ62" s="254"/>
      <c r="FQA62" s="254"/>
      <c r="FQB62" s="254"/>
      <c r="FQC62" s="254"/>
      <c r="FQD62" s="254"/>
      <c r="FQE62" s="254"/>
      <c r="FQF62" s="254"/>
      <c r="FQG62" s="254"/>
      <c r="FQH62" s="254"/>
      <c r="FQI62" s="254"/>
      <c r="FQJ62" s="254"/>
      <c r="FQK62" s="254"/>
      <c r="FQL62" s="254"/>
      <c r="FQM62" s="254"/>
      <c r="FQN62" s="254"/>
      <c r="FQO62" s="254"/>
      <c r="FQP62" s="254"/>
      <c r="FQQ62" s="254"/>
      <c r="FQR62" s="254"/>
      <c r="FQS62" s="254"/>
      <c r="FQT62" s="254"/>
      <c r="FQU62" s="254"/>
      <c r="FQV62" s="254"/>
      <c r="FQW62" s="254"/>
      <c r="FQX62" s="254"/>
      <c r="FQY62" s="254"/>
      <c r="FQZ62" s="254"/>
      <c r="FRA62" s="254"/>
      <c r="FRB62" s="254"/>
      <c r="FRC62" s="254"/>
      <c r="FRD62" s="254"/>
      <c r="FRE62" s="254"/>
      <c r="FRF62" s="254"/>
      <c r="FRG62" s="254"/>
      <c r="FRH62" s="254"/>
      <c r="FRI62" s="254"/>
      <c r="FRJ62" s="254"/>
      <c r="FRK62" s="254"/>
      <c r="FRL62" s="254"/>
      <c r="FRM62" s="254"/>
      <c r="FRN62" s="254"/>
      <c r="FRO62" s="254"/>
      <c r="FRP62" s="254"/>
      <c r="FRQ62" s="254"/>
      <c r="FRR62" s="254"/>
      <c r="FRS62" s="254"/>
      <c r="FRT62" s="254"/>
      <c r="FRU62" s="254"/>
      <c r="FRV62" s="254"/>
      <c r="FRW62" s="254"/>
      <c r="FRX62" s="254"/>
      <c r="FRY62" s="254"/>
      <c r="FRZ62" s="254"/>
      <c r="FSA62" s="254"/>
      <c r="FSB62" s="254"/>
      <c r="FSC62" s="254"/>
      <c r="FSD62" s="254"/>
      <c r="FSE62" s="254"/>
      <c r="FSF62" s="254"/>
      <c r="FSG62" s="254"/>
      <c r="FSH62" s="254"/>
      <c r="FSI62" s="254"/>
      <c r="FSJ62" s="254"/>
      <c r="FSK62" s="254"/>
      <c r="FSL62" s="254"/>
      <c r="FSM62" s="254"/>
      <c r="FSN62" s="254"/>
      <c r="FSO62" s="254"/>
      <c r="FSP62" s="254"/>
      <c r="FSQ62" s="254"/>
      <c r="FSR62" s="254"/>
      <c r="FSS62" s="254"/>
      <c r="FST62" s="254"/>
      <c r="FSU62" s="254"/>
      <c r="FSV62" s="254"/>
      <c r="FSW62" s="254"/>
      <c r="FSX62" s="254"/>
      <c r="FSY62" s="254"/>
      <c r="FSZ62" s="254"/>
      <c r="FTA62" s="254"/>
      <c r="FTB62" s="254"/>
      <c r="FTC62" s="254"/>
      <c r="FTD62" s="254"/>
      <c r="FTE62" s="254"/>
      <c r="FTF62" s="254"/>
      <c r="FTG62" s="254"/>
      <c r="FTH62" s="254"/>
      <c r="FTI62" s="254"/>
      <c r="FTJ62" s="254"/>
      <c r="FTK62" s="254"/>
      <c r="FTL62" s="254"/>
      <c r="FTM62" s="254"/>
      <c r="FTN62" s="254"/>
      <c r="FTO62" s="254"/>
      <c r="FTP62" s="254"/>
      <c r="FTQ62" s="254"/>
      <c r="FTR62" s="254"/>
      <c r="FTS62" s="254"/>
      <c r="FTT62" s="254"/>
      <c r="FTU62" s="254"/>
      <c r="FTV62" s="254"/>
      <c r="FTW62" s="254"/>
      <c r="FTX62" s="254"/>
      <c r="FTY62" s="254"/>
      <c r="FTZ62" s="254"/>
      <c r="FUA62" s="254"/>
      <c r="FUB62" s="254"/>
      <c r="FUC62" s="254"/>
      <c r="FUD62" s="254"/>
      <c r="FUE62" s="254"/>
      <c r="FUF62" s="254"/>
      <c r="FUG62" s="254"/>
      <c r="FUH62" s="254"/>
      <c r="FUI62" s="254"/>
      <c r="FUJ62" s="254"/>
      <c r="FUK62" s="254"/>
      <c r="FUL62" s="254"/>
      <c r="FUM62" s="254"/>
      <c r="FUN62" s="254"/>
      <c r="FUO62" s="254"/>
      <c r="FUP62" s="254"/>
      <c r="FUQ62" s="254"/>
      <c r="FUR62" s="254"/>
      <c r="FUS62" s="254"/>
      <c r="FUT62" s="254"/>
      <c r="FUU62" s="254"/>
      <c r="FUV62" s="254"/>
      <c r="FUW62" s="254"/>
      <c r="FUX62" s="254"/>
      <c r="FUY62" s="254"/>
      <c r="FUZ62" s="254"/>
      <c r="FVA62" s="254"/>
      <c r="FVB62" s="254"/>
      <c r="FVC62" s="254"/>
      <c r="FVD62" s="254"/>
      <c r="FVE62" s="254"/>
      <c r="FVF62" s="254"/>
      <c r="FVG62" s="254"/>
      <c r="FVH62" s="254"/>
      <c r="FVI62" s="254"/>
      <c r="FVJ62" s="254"/>
      <c r="FVK62" s="254"/>
      <c r="FVL62" s="254"/>
      <c r="FVM62" s="254"/>
      <c r="FVN62" s="254"/>
      <c r="FVO62" s="254"/>
      <c r="FVP62" s="254"/>
      <c r="FVQ62" s="254"/>
      <c r="FVR62" s="254"/>
      <c r="FVS62" s="254"/>
      <c r="FVT62" s="254"/>
      <c r="FVU62" s="254"/>
      <c r="FVV62" s="254"/>
      <c r="FVW62" s="254"/>
      <c r="FVX62" s="254"/>
      <c r="FVY62" s="254"/>
      <c r="FVZ62" s="254"/>
      <c r="FWA62" s="254"/>
      <c r="FWB62" s="254"/>
      <c r="FWC62" s="254"/>
      <c r="FWD62" s="254"/>
      <c r="FWE62" s="254"/>
      <c r="FWF62" s="254"/>
      <c r="FWG62" s="254"/>
      <c r="FWH62" s="254"/>
      <c r="FWI62" s="254"/>
      <c r="FWJ62" s="254"/>
      <c r="FWK62" s="254"/>
      <c r="FWL62" s="254"/>
      <c r="FWM62" s="254"/>
      <c r="FWN62" s="254"/>
      <c r="FWO62" s="254"/>
      <c r="FWP62" s="254"/>
      <c r="FWQ62" s="254"/>
      <c r="FWR62" s="254"/>
      <c r="FWS62" s="254"/>
      <c r="FWT62" s="254"/>
      <c r="FWU62" s="254"/>
      <c r="FWV62" s="254"/>
      <c r="FWW62" s="254"/>
      <c r="FWX62" s="254"/>
      <c r="FWY62" s="254"/>
      <c r="FWZ62" s="254"/>
      <c r="FXA62" s="254"/>
      <c r="FXB62" s="254"/>
      <c r="FXC62" s="254"/>
      <c r="FXD62" s="254"/>
      <c r="FXE62" s="254"/>
      <c r="FXF62" s="254"/>
      <c r="FXG62" s="254"/>
      <c r="FXH62" s="254"/>
      <c r="FXI62" s="254"/>
      <c r="FXJ62" s="254"/>
      <c r="FXK62" s="254"/>
      <c r="FXL62" s="254"/>
      <c r="FXM62" s="254"/>
      <c r="FXN62" s="254"/>
      <c r="FXO62" s="254"/>
      <c r="FXP62" s="254"/>
      <c r="FXQ62" s="254"/>
      <c r="FXR62" s="254"/>
      <c r="FXS62" s="254"/>
      <c r="FXT62" s="254"/>
      <c r="FXU62" s="254"/>
      <c r="FXV62" s="254"/>
      <c r="FXW62" s="254"/>
      <c r="FXX62" s="254"/>
      <c r="FXY62" s="254"/>
      <c r="FXZ62" s="254"/>
      <c r="FYA62" s="254"/>
      <c r="FYB62" s="254"/>
      <c r="FYC62" s="254"/>
      <c r="FYD62" s="254"/>
      <c r="FYE62" s="254"/>
      <c r="FYF62" s="254"/>
      <c r="FYG62" s="254"/>
      <c r="FYH62" s="254"/>
      <c r="FYI62" s="254"/>
      <c r="FYJ62" s="254"/>
      <c r="FYK62" s="254"/>
      <c r="FYL62" s="254"/>
      <c r="FYM62" s="254"/>
      <c r="FYN62" s="254"/>
      <c r="FYO62" s="254"/>
      <c r="FYP62" s="254"/>
      <c r="FYQ62" s="254"/>
      <c r="FYR62" s="254"/>
      <c r="FYS62" s="254"/>
      <c r="FYT62" s="254"/>
      <c r="FYU62" s="254"/>
      <c r="FYV62" s="254"/>
      <c r="FYW62" s="254"/>
      <c r="FYX62" s="254"/>
      <c r="FYY62" s="254"/>
      <c r="FYZ62" s="254"/>
      <c r="FZA62" s="254"/>
      <c r="FZB62" s="254"/>
      <c r="FZC62" s="254"/>
      <c r="FZD62" s="254"/>
      <c r="FZE62" s="254"/>
      <c r="FZF62" s="254"/>
      <c r="FZG62" s="254"/>
      <c r="FZH62" s="254"/>
      <c r="FZI62" s="254"/>
      <c r="FZJ62" s="254"/>
      <c r="FZK62" s="254"/>
      <c r="FZL62" s="254"/>
      <c r="FZM62" s="254"/>
      <c r="FZN62" s="254"/>
      <c r="FZO62" s="254"/>
      <c r="FZP62" s="254"/>
      <c r="FZQ62" s="254"/>
      <c r="FZR62" s="254"/>
      <c r="FZS62" s="254"/>
      <c r="FZT62" s="254"/>
      <c r="FZU62" s="254"/>
      <c r="FZV62" s="254"/>
      <c r="FZW62" s="254"/>
      <c r="FZX62" s="254"/>
      <c r="FZY62" s="254"/>
      <c r="FZZ62" s="254"/>
      <c r="GAA62" s="254"/>
      <c r="GAB62" s="254"/>
      <c r="GAC62" s="254"/>
      <c r="GAD62" s="254"/>
      <c r="GAE62" s="254"/>
      <c r="GAF62" s="254"/>
      <c r="GAG62" s="254"/>
      <c r="GAH62" s="254"/>
      <c r="GAI62" s="254"/>
      <c r="GAJ62" s="254"/>
      <c r="GAK62" s="254"/>
      <c r="GAL62" s="254"/>
      <c r="GAM62" s="254"/>
      <c r="GAN62" s="254"/>
      <c r="GAO62" s="254"/>
      <c r="GAP62" s="254"/>
      <c r="GAQ62" s="254"/>
      <c r="GAR62" s="254"/>
      <c r="GAS62" s="254"/>
      <c r="GAT62" s="254"/>
      <c r="GAU62" s="254"/>
      <c r="GAV62" s="254"/>
      <c r="GAW62" s="254"/>
      <c r="GAX62" s="254"/>
      <c r="GAY62" s="254"/>
      <c r="GAZ62" s="254"/>
      <c r="GBA62" s="254"/>
      <c r="GBB62" s="254"/>
      <c r="GBC62" s="254"/>
      <c r="GBD62" s="254"/>
      <c r="GBE62" s="254"/>
      <c r="GBF62" s="254"/>
      <c r="GBG62" s="254"/>
      <c r="GBH62" s="254"/>
      <c r="GBI62" s="254"/>
      <c r="GBJ62" s="254"/>
      <c r="GBK62" s="254"/>
      <c r="GBL62" s="254"/>
      <c r="GBM62" s="254"/>
      <c r="GBN62" s="254"/>
      <c r="GBO62" s="254"/>
      <c r="GBP62" s="254"/>
      <c r="GBQ62" s="254"/>
      <c r="GBR62" s="254"/>
      <c r="GBS62" s="254"/>
      <c r="GBT62" s="254"/>
      <c r="GBU62" s="254"/>
      <c r="GBV62" s="254"/>
      <c r="GBW62" s="254"/>
      <c r="GBX62" s="254"/>
      <c r="GBY62" s="254"/>
      <c r="GBZ62" s="254"/>
      <c r="GCA62" s="254"/>
      <c r="GCB62" s="254"/>
      <c r="GCC62" s="254"/>
      <c r="GCD62" s="254"/>
      <c r="GCE62" s="254"/>
      <c r="GCF62" s="254"/>
      <c r="GCG62" s="254"/>
      <c r="GCH62" s="254"/>
      <c r="GCI62" s="254"/>
      <c r="GCJ62" s="254"/>
      <c r="GCK62" s="254"/>
      <c r="GCL62" s="254"/>
      <c r="GCM62" s="254"/>
      <c r="GCN62" s="254"/>
      <c r="GCO62" s="254"/>
      <c r="GCP62" s="254"/>
      <c r="GCQ62" s="254"/>
      <c r="GCR62" s="254"/>
      <c r="GCS62" s="254"/>
      <c r="GCT62" s="254"/>
      <c r="GCU62" s="254"/>
      <c r="GCV62" s="254"/>
      <c r="GCW62" s="254"/>
      <c r="GCX62" s="254"/>
      <c r="GCY62" s="254"/>
      <c r="GCZ62" s="254"/>
      <c r="GDA62" s="254"/>
      <c r="GDB62" s="254"/>
      <c r="GDC62" s="254"/>
      <c r="GDD62" s="254"/>
      <c r="GDE62" s="254"/>
      <c r="GDF62" s="254"/>
      <c r="GDG62" s="254"/>
      <c r="GDH62" s="254"/>
      <c r="GDI62" s="254"/>
      <c r="GDJ62" s="254"/>
      <c r="GDK62" s="254"/>
      <c r="GDL62" s="254"/>
      <c r="GDM62" s="254"/>
      <c r="GDN62" s="254"/>
      <c r="GDO62" s="254"/>
      <c r="GDP62" s="254"/>
      <c r="GDQ62" s="254"/>
      <c r="GDR62" s="254"/>
      <c r="GDS62" s="254"/>
      <c r="GDT62" s="254"/>
      <c r="GDU62" s="254"/>
      <c r="GDV62" s="254"/>
      <c r="GDW62" s="254"/>
      <c r="GDX62" s="254"/>
      <c r="GDY62" s="254"/>
      <c r="GDZ62" s="254"/>
      <c r="GEA62" s="254"/>
      <c r="GEB62" s="254"/>
      <c r="GEC62" s="254"/>
      <c r="GED62" s="254"/>
      <c r="GEE62" s="254"/>
      <c r="GEF62" s="254"/>
      <c r="GEG62" s="254"/>
      <c r="GEH62" s="254"/>
      <c r="GEI62" s="254"/>
      <c r="GEJ62" s="254"/>
      <c r="GEK62" s="254"/>
      <c r="GEL62" s="254"/>
      <c r="GEM62" s="254"/>
      <c r="GEN62" s="254"/>
      <c r="GEO62" s="254"/>
      <c r="GEP62" s="254"/>
      <c r="GEQ62" s="254"/>
      <c r="GER62" s="254"/>
      <c r="GES62" s="254"/>
      <c r="GET62" s="254"/>
      <c r="GEU62" s="254"/>
      <c r="GEV62" s="254"/>
      <c r="GEW62" s="254"/>
      <c r="GEX62" s="254"/>
      <c r="GEY62" s="254"/>
      <c r="GEZ62" s="254"/>
      <c r="GFA62" s="254"/>
      <c r="GFB62" s="254"/>
      <c r="GFC62" s="254"/>
      <c r="GFD62" s="254"/>
      <c r="GFE62" s="254"/>
      <c r="GFF62" s="254"/>
      <c r="GFG62" s="254"/>
      <c r="GFH62" s="254"/>
      <c r="GFI62" s="254"/>
      <c r="GFJ62" s="254"/>
      <c r="GFK62" s="254"/>
      <c r="GFL62" s="254"/>
      <c r="GFM62" s="254"/>
      <c r="GFN62" s="254"/>
      <c r="GFO62" s="254"/>
      <c r="GFP62" s="254"/>
      <c r="GFQ62" s="254"/>
      <c r="GFR62" s="254"/>
      <c r="GFS62" s="254"/>
      <c r="GFT62" s="254"/>
      <c r="GFU62" s="254"/>
      <c r="GFV62" s="254"/>
      <c r="GFW62" s="254"/>
      <c r="GFX62" s="254"/>
      <c r="GFY62" s="254"/>
      <c r="GFZ62" s="254"/>
      <c r="GGA62" s="254"/>
      <c r="GGB62" s="254"/>
      <c r="GGC62" s="254"/>
      <c r="GGD62" s="254"/>
      <c r="GGE62" s="254"/>
      <c r="GGF62" s="254"/>
      <c r="GGG62" s="254"/>
      <c r="GGH62" s="254"/>
      <c r="GGI62" s="254"/>
      <c r="GGJ62" s="254"/>
      <c r="GGK62" s="254"/>
      <c r="GGL62" s="254"/>
      <c r="GGM62" s="254"/>
      <c r="GGN62" s="254"/>
      <c r="GGO62" s="254"/>
      <c r="GGP62" s="254"/>
      <c r="GGQ62" s="254"/>
      <c r="GGR62" s="254"/>
      <c r="GGS62" s="254"/>
      <c r="GGT62" s="254"/>
      <c r="GGU62" s="254"/>
      <c r="GGV62" s="254"/>
      <c r="GGW62" s="254"/>
      <c r="GGX62" s="254"/>
      <c r="GGY62" s="254"/>
      <c r="GGZ62" s="254"/>
      <c r="GHA62" s="254"/>
      <c r="GHB62" s="254"/>
      <c r="GHC62" s="254"/>
      <c r="GHD62" s="254"/>
      <c r="GHE62" s="254"/>
      <c r="GHF62" s="254"/>
      <c r="GHG62" s="254"/>
      <c r="GHH62" s="254"/>
      <c r="GHI62" s="254"/>
      <c r="GHJ62" s="254"/>
      <c r="GHK62" s="254"/>
      <c r="GHL62" s="254"/>
      <c r="GHM62" s="254"/>
      <c r="GHN62" s="254"/>
      <c r="GHO62" s="254"/>
      <c r="GHP62" s="254"/>
      <c r="GHQ62" s="254"/>
      <c r="GHR62" s="254"/>
      <c r="GHS62" s="254"/>
      <c r="GHT62" s="254"/>
      <c r="GHU62" s="254"/>
      <c r="GHV62" s="254"/>
      <c r="GHW62" s="254"/>
      <c r="GHX62" s="254"/>
      <c r="GHY62" s="254"/>
      <c r="GHZ62" s="254"/>
      <c r="GIA62" s="254"/>
      <c r="GIB62" s="254"/>
      <c r="GIC62" s="254"/>
      <c r="GID62" s="254"/>
      <c r="GIE62" s="254"/>
      <c r="GIF62" s="254"/>
      <c r="GIG62" s="254"/>
      <c r="GIH62" s="254"/>
      <c r="GII62" s="254"/>
      <c r="GIJ62" s="254"/>
      <c r="GIK62" s="254"/>
      <c r="GIL62" s="254"/>
      <c r="GIM62" s="254"/>
      <c r="GIN62" s="254"/>
      <c r="GIO62" s="254"/>
      <c r="GIP62" s="254"/>
      <c r="GIQ62" s="254"/>
      <c r="GIR62" s="254"/>
      <c r="GIS62" s="254"/>
      <c r="GIT62" s="254"/>
      <c r="GIU62" s="254"/>
      <c r="GIV62" s="254"/>
      <c r="GIW62" s="254"/>
      <c r="GIX62" s="254"/>
      <c r="GIY62" s="254"/>
      <c r="GIZ62" s="254"/>
      <c r="GJA62" s="254"/>
      <c r="GJB62" s="254"/>
      <c r="GJC62" s="254"/>
      <c r="GJD62" s="254"/>
      <c r="GJE62" s="254"/>
      <c r="GJF62" s="254"/>
      <c r="GJG62" s="254"/>
      <c r="GJH62" s="254"/>
      <c r="GJI62" s="254"/>
      <c r="GJJ62" s="254"/>
      <c r="GJK62" s="254"/>
      <c r="GJL62" s="254"/>
      <c r="GJM62" s="254"/>
      <c r="GJN62" s="254"/>
      <c r="GJO62" s="254"/>
      <c r="GJP62" s="254"/>
      <c r="GJQ62" s="254"/>
      <c r="GJR62" s="254"/>
      <c r="GJS62" s="254"/>
      <c r="GJT62" s="254"/>
      <c r="GJU62" s="254"/>
      <c r="GJV62" s="254"/>
      <c r="GJW62" s="254"/>
      <c r="GJX62" s="254"/>
      <c r="GJY62" s="254"/>
      <c r="GJZ62" s="254"/>
      <c r="GKA62" s="254"/>
      <c r="GKB62" s="254"/>
      <c r="GKC62" s="254"/>
      <c r="GKD62" s="254"/>
      <c r="GKE62" s="254"/>
      <c r="GKF62" s="254"/>
      <c r="GKG62" s="254"/>
      <c r="GKH62" s="254"/>
      <c r="GKI62" s="254"/>
      <c r="GKJ62" s="254"/>
      <c r="GKK62" s="254"/>
      <c r="GKL62" s="254"/>
      <c r="GKM62" s="254"/>
      <c r="GKN62" s="254"/>
      <c r="GKO62" s="254"/>
      <c r="GKP62" s="254"/>
      <c r="GKQ62" s="254"/>
      <c r="GKR62" s="254"/>
      <c r="GKS62" s="254"/>
      <c r="GKT62" s="254"/>
      <c r="GKU62" s="254"/>
      <c r="GKV62" s="254"/>
      <c r="GKW62" s="254"/>
      <c r="GKX62" s="254"/>
      <c r="GKY62" s="254"/>
      <c r="GKZ62" s="254"/>
      <c r="GLA62" s="254"/>
      <c r="GLB62" s="254"/>
      <c r="GLC62" s="254"/>
      <c r="GLD62" s="254"/>
      <c r="GLE62" s="254"/>
      <c r="GLF62" s="254"/>
      <c r="GLG62" s="254"/>
      <c r="GLH62" s="254"/>
      <c r="GLI62" s="254"/>
      <c r="GLJ62" s="254"/>
      <c r="GLK62" s="254"/>
      <c r="GLL62" s="254"/>
      <c r="GLM62" s="254"/>
      <c r="GLN62" s="254"/>
      <c r="GLO62" s="254"/>
      <c r="GLP62" s="254"/>
      <c r="GLQ62" s="254"/>
      <c r="GLR62" s="254"/>
      <c r="GLS62" s="254"/>
      <c r="GLT62" s="254"/>
      <c r="GLU62" s="254"/>
      <c r="GLV62" s="254"/>
      <c r="GLW62" s="254"/>
      <c r="GLX62" s="254"/>
      <c r="GLY62" s="254"/>
      <c r="GLZ62" s="254"/>
      <c r="GMA62" s="254"/>
      <c r="GMB62" s="254"/>
      <c r="GMC62" s="254"/>
      <c r="GMD62" s="254"/>
      <c r="GME62" s="254"/>
      <c r="GMF62" s="254"/>
      <c r="GMG62" s="254"/>
      <c r="GMH62" s="254"/>
      <c r="GMI62" s="254"/>
      <c r="GMJ62" s="254"/>
      <c r="GMK62" s="254"/>
      <c r="GML62" s="254"/>
      <c r="GMM62" s="254"/>
      <c r="GMN62" s="254"/>
      <c r="GMO62" s="254"/>
      <c r="GMP62" s="254"/>
      <c r="GMQ62" s="254"/>
      <c r="GMR62" s="254"/>
      <c r="GMS62" s="254"/>
      <c r="GMT62" s="254"/>
      <c r="GMU62" s="254"/>
      <c r="GMV62" s="254"/>
      <c r="GMW62" s="254"/>
      <c r="GMX62" s="254"/>
      <c r="GMY62" s="254"/>
      <c r="GMZ62" s="254"/>
      <c r="GNA62" s="254"/>
      <c r="GNB62" s="254"/>
      <c r="GNC62" s="254"/>
      <c r="GND62" s="254"/>
      <c r="GNE62" s="254"/>
      <c r="GNF62" s="254"/>
      <c r="GNG62" s="254"/>
      <c r="GNH62" s="254"/>
      <c r="GNI62" s="254"/>
      <c r="GNJ62" s="254"/>
      <c r="GNK62" s="254"/>
      <c r="GNL62" s="254"/>
      <c r="GNM62" s="254"/>
      <c r="GNN62" s="254"/>
      <c r="GNO62" s="254"/>
      <c r="GNP62" s="254"/>
      <c r="GNQ62" s="254"/>
      <c r="GNR62" s="254"/>
      <c r="GNS62" s="254"/>
      <c r="GNT62" s="254"/>
      <c r="GNU62" s="254"/>
      <c r="GNV62" s="254"/>
      <c r="GNW62" s="254"/>
      <c r="GNX62" s="254"/>
      <c r="GNY62" s="254"/>
      <c r="GNZ62" s="254"/>
      <c r="GOA62" s="254"/>
      <c r="GOB62" s="254"/>
      <c r="GOC62" s="254"/>
      <c r="GOD62" s="254"/>
      <c r="GOE62" s="254"/>
      <c r="GOF62" s="254"/>
      <c r="GOG62" s="254"/>
      <c r="GOH62" s="254"/>
      <c r="GOI62" s="254"/>
      <c r="GOJ62" s="254"/>
      <c r="GOK62" s="254"/>
      <c r="GOL62" s="254"/>
      <c r="GOM62" s="254"/>
      <c r="GON62" s="254"/>
      <c r="GOO62" s="254"/>
      <c r="GOP62" s="254"/>
      <c r="GOQ62" s="254"/>
      <c r="GOR62" s="254"/>
      <c r="GOS62" s="254"/>
      <c r="GOT62" s="254"/>
      <c r="GOU62" s="254"/>
      <c r="GOV62" s="254"/>
      <c r="GOW62" s="254"/>
      <c r="GOX62" s="254"/>
      <c r="GOY62" s="254"/>
      <c r="GOZ62" s="254"/>
      <c r="GPA62" s="254"/>
      <c r="GPB62" s="254"/>
      <c r="GPC62" s="254"/>
      <c r="GPD62" s="254"/>
      <c r="GPE62" s="254"/>
      <c r="GPF62" s="254"/>
      <c r="GPG62" s="254"/>
      <c r="GPH62" s="254"/>
      <c r="GPI62" s="254"/>
      <c r="GPJ62" s="254"/>
      <c r="GPK62" s="254"/>
      <c r="GPL62" s="254"/>
      <c r="GPM62" s="254"/>
      <c r="GPN62" s="254"/>
      <c r="GPO62" s="254"/>
      <c r="GPP62" s="254"/>
      <c r="GPQ62" s="254"/>
      <c r="GPR62" s="254"/>
      <c r="GPS62" s="254"/>
      <c r="GPT62" s="254"/>
      <c r="GPU62" s="254"/>
      <c r="GPV62" s="254"/>
      <c r="GPW62" s="254"/>
      <c r="GPX62" s="254"/>
      <c r="GPY62" s="254"/>
      <c r="GPZ62" s="254"/>
      <c r="GQA62" s="254"/>
      <c r="GQB62" s="254"/>
      <c r="GQC62" s="254"/>
      <c r="GQD62" s="254"/>
      <c r="GQE62" s="254"/>
      <c r="GQF62" s="254"/>
      <c r="GQG62" s="254"/>
      <c r="GQH62" s="254"/>
      <c r="GQI62" s="254"/>
      <c r="GQJ62" s="254"/>
      <c r="GQK62" s="254"/>
      <c r="GQL62" s="254"/>
      <c r="GQM62" s="254"/>
      <c r="GQN62" s="254"/>
      <c r="GQO62" s="254"/>
      <c r="GQP62" s="254"/>
      <c r="GQQ62" s="254"/>
      <c r="GQR62" s="254"/>
      <c r="GQS62" s="254"/>
      <c r="GQT62" s="254"/>
      <c r="GQU62" s="254"/>
      <c r="GQV62" s="254"/>
      <c r="GQW62" s="254"/>
      <c r="GQX62" s="254"/>
      <c r="GQY62" s="254"/>
      <c r="GQZ62" s="254"/>
      <c r="GRA62" s="254"/>
      <c r="GRB62" s="254"/>
      <c r="GRC62" s="254"/>
      <c r="GRD62" s="254"/>
      <c r="GRE62" s="254"/>
      <c r="GRF62" s="254"/>
      <c r="GRG62" s="254"/>
      <c r="GRH62" s="254"/>
      <c r="GRI62" s="254"/>
      <c r="GRJ62" s="254"/>
      <c r="GRK62" s="254"/>
      <c r="GRL62" s="254"/>
      <c r="GRM62" s="254"/>
      <c r="GRN62" s="254"/>
      <c r="GRO62" s="254"/>
      <c r="GRP62" s="254"/>
      <c r="GRQ62" s="254"/>
      <c r="GRR62" s="254"/>
      <c r="GRS62" s="254"/>
      <c r="GRT62" s="254"/>
      <c r="GRU62" s="254"/>
      <c r="GRV62" s="254"/>
      <c r="GRW62" s="254"/>
      <c r="GRX62" s="254"/>
      <c r="GRY62" s="254"/>
      <c r="GRZ62" s="254"/>
      <c r="GSA62" s="254"/>
      <c r="GSB62" s="254"/>
      <c r="GSC62" s="254"/>
      <c r="GSD62" s="254"/>
      <c r="GSE62" s="254"/>
      <c r="GSF62" s="254"/>
      <c r="GSG62" s="254"/>
      <c r="GSH62" s="254"/>
      <c r="GSI62" s="254"/>
      <c r="GSJ62" s="254"/>
      <c r="GSK62" s="254"/>
      <c r="GSL62" s="254"/>
      <c r="GSM62" s="254"/>
      <c r="GSN62" s="254"/>
      <c r="GSO62" s="254"/>
      <c r="GSP62" s="254"/>
      <c r="GSQ62" s="254"/>
      <c r="GSR62" s="254"/>
      <c r="GSS62" s="254"/>
      <c r="GST62" s="254"/>
      <c r="GSU62" s="254"/>
      <c r="GSV62" s="254"/>
      <c r="GSW62" s="254"/>
      <c r="GSX62" s="254"/>
      <c r="GSY62" s="254"/>
      <c r="GSZ62" s="254"/>
      <c r="GTA62" s="254"/>
      <c r="GTB62" s="254"/>
      <c r="GTC62" s="254"/>
      <c r="GTD62" s="254"/>
      <c r="GTE62" s="254"/>
      <c r="GTF62" s="254"/>
      <c r="GTG62" s="254"/>
      <c r="GTH62" s="254"/>
      <c r="GTI62" s="254"/>
      <c r="GTJ62" s="254"/>
      <c r="GTK62" s="254"/>
      <c r="GTL62" s="254"/>
      <c r="GTM62" s="254"/>
      <c r="GTN62" s="254"/>
      <c r="GTO62" s="254"/>
      <c r="GTP62" s="254"/>
      <c r="GTQ62" s="254"/>
      <c r="GTR62" s="254"/>
      <c r="GTS62" s="254"/>
      <c r="GTT62" s="254"/>
      <c r="GTU62" s="254"/>
      <c r="GTV62" s="254"/>
      <c r="GTW62" s="254"/>
      <c r="GTX62" s="254"/>
      <c r="GTY62" s="254"/>
      <c r="GTZ62" s="254"/>
      <c r="GUA62" s="254"/>
      <c r="GUB62" s="254"/>
      <c r="GUC62" s="254"/>
      <c r="GUD62" s="254"/>
      <c r="GUE62" s="254"/>
      <c r="GUF62" s="254"/>
      <c r="GUG62" s="254"/>
      <c r="GUH62" s="254"/>
      <c r="GUI62" s="254"/>
      <c r="GUJ62" s="254"/>
      <c r="GUK62" s="254"/>
      <c r="GUL62" s="254"/>
      <c r="GUM62" s="254"/>
      <c r="GUN62" s="254"/>
      <c r="GUO62" s="254"/>
      <c r="GUP62" s="254"/>
      <c r="GUQ62" s="254"/>
      <c r="GUR62" s="254"/>
      <c r="GUS62" s="254"/>
      <c r="GUT62" s="254"/>
      <c r="GUU62" s="254"/>
      <c r="GUV62" s="254"/>
      <c r="GUW62" s="254"/>
      <c r="GUX62" s="254"/>
      <c r="GUY62" s="254"/>
      <c r="GUZ62" s="254"/>
      <c r="GVA62" s="254"/>
      <c r="GVB62" s="254"/>
      <c r="GVC62" s="254"/>
      <c r="GVD62" s="254"/>
      <c r="GVE62" s="254"/>
      <c r="GVF62" s="254"/>
      <c r="GVG62" s="254"/>
      <c r="GVH62" s="254"/>
      <c r="GVI62" s="254"/>
      <c r="GVJ62" s="254"/>
      <c r="GVK62" s="254"/>
      <c r="GVL62" s="254"/>
      <c r="GVM62" s="254"/>
      <c r="GVN62" s="254"/>
      <c r="GVO62" s="254"/>
      <c r="GVP62" s="254"/>
      <c r="GVQ62" s="254"/>
      <c r="GVR62" s="254"/>
      <c r="GVS62" s="254"/>
      <c r="GVT62" s="254"/>
      <c r="GVU62" s="254"/>
      <c r="GVV62" s="254"/>
      <c r="GVW62" s="254"/>
      <c r="GVX62" s="254"/>
      <c r="GVY62" s="254"/>
      <c r="GVZ62" s="254"/>
      <c r="GWA62" s="254"/>
      <c r="GWB62" s="254"/>
      <c r="GWC62" s="254"/>
      <c r="GWD62" s="254"/>
      <c r="GWE62" s="254"/>
      <c r="GWF62" s="254"/>
      <c r="GWG62" s="254"/>
      <c r="GWH62" s="254"/>
      <c r="GWI62" s="254"/>
      <c r="GWJ62" s="254"/>
      <c r="GWK62" s="254"/>
      <c r="GWL62" s="254"/>
      <c r="GWM62" s="254"/>
      <c r="GWN62" s="254"/>
      <c r="GWO62" s="254"/>
      <c r="GWP62" s="254"/>
      <c r="GWQ62" s="254"/>
      <c r="GWR62" s="254"/>
      <c r="GWS62" s="254"/>
      <c r="GWT62" s="254"/>
      <c r="GWU62" s="254"/>
      <c r="GWV62" s="254"/>
      <c r="GWW62" s="254"/>
      <c r="GWX62" s="254"/>
      <c r="GWY62" s="254"/>
      <c r="GWZ62" s="254"/>
      <c r="GXA62" s="254"/>
      <c r="GXB62" s="254"/>
      <c r="GXC62" s="254"/>
      <c r="GXD62" s="254"/>
      <c r="GXE62" s="254"/>
      <c r="GXF62" s="254"/>
      <c r="GXG62" s="254"/>
      <c r="GXH62" s="254"/>
      <c r="GXI62" s="254"/>
      <c r="GXJ62" s="254"/>
      <c r="GXK62" s="254"/>
      <c r="GXL62" s="254"/>
      <c r="GXM62" s="254"/>
      <c r="GXN62" s="254"/>
      <c r="GXO62" s="254"/>
      <c r="GXP62" s="254"/>
      <c r="GXQ62" s="254"/>
      <c r="GXR62" s="254"/>
      <c r="GXS62" s="254"/>
      <c r="GXT62" s="254"/>
      <c r="GXU62" s="254"/>
      <c r="GXV62" s="254"/>
      <c r="GXW62" s="254"/>
      <c r="GXX62" s="254"/>
      <c r="GXY62" s="254"/>
      <c r="GXZ62" s="254"/>
      <c r="GYA62" s="254"/>
      <c r="GYB62" s="254"/>
      <c r="GYC62" s="254"/>
      <c r="GYD62" s="254"/>
      <c r="GYE62" s="254"/>
      <c r="GYF62" s="254"/>
      <c r="GYG62" s="254"/>
      <c r="GYH62" s="254"/>
      <c r="GYI62" s="254"/>
      <c r="GYJ62" s="254"/>
      <c r="GYK62" s="254"/>
      <c r="GYL62" s="254"/>
      <c r="GYM62" s="254"/>
      <c r="GYN62" s="254"/>
      <c r="GYO62" s="254"/>
      <c r="GYP62" s="254"/>
      <c r="GYQ62" s="254"/>
      <c r="GYR62" s="254"/>
      <c r="GYS62" s="254"/>
      <c r="GYT62" s="254"/>
      <c r="GYU62" s="254"/>
      <c r="GYV62" s="254"/>
      <c r="GYW62" s="254"/>
      <c r="GYX62" s="254"/>
      <c r="GYY62" s="254"/>
      <c r="GYZ62" s="254"/>
      <c r="GZA62" s="254"/>
      <c r="GZB62" s="254"/>
      <c r="GZC62" s="254"/>
      <c r="GZD62" s="254"/>
      <c r="GZE62" s="254"/>
      <c r="GZF62" s="254"/>
      <c r="GZG62" s="254"/>
      <c r="GZH62" s="254"/>
      <c r="GZI62" s="254"/>
      <c r="GZJ62" s="254"/>
      <c r="GZK62" s="254"/>
      <c r="GZL62" s="254"/>
      <c r="GZM62" s="254"/>
      <c r="GZN62" s="254"/>
      <c r="GZO62" s="254"/>
      <c r="GZP62" s="254"/>
      <c r="GZQ62" s="254"/>
      <c r="GZR62" s="254"/>
      <c r="GZS62" s="254"/>
      <c r="GZT62" s="254"/>
      <c r="GZU62" s="254"/>
      <c r="GZV62" s="254"/>
      <c r="GZW62" s="254"/>
      <c r="GZX62" s="254"/>
      <c r="GZY62" s="254"/>
      <c r="GZZ62" s="254"/>
      <c r="HAA62" s="254"/>
      <c r="HAB62" s="254"/>
      <c r="HAC62" s="254"/>
      <c r="HAD62" s="254"/>
      <c r="HAE62" s="254"/>
      <c r="HAF62" s="254"/>
      <c r="HAG62" s="254"/>
      <c r="HAH62" s="254"/>
      <c r="HAI62" s="254"/>
      <c r="HAJ62" s="254"/>
      <c r="HAK62" s="254"/>
      <c r="HAL62" s="254"/>
      <c r="HAM62" s="254"/>
      <c r="HAN62" s="254"/>
      <c r="HAO62" s="254"/>
      <c r="HAP62" s="254"/>
      <c r="HAQ62" s="254"/>
      <c r="HAR62" s="254"/>
      <c r="HAS62" s="254"/>
      <c r="HAT62" s="254"/>
      <c r="HAU62" s="254"/>
      <c r="HAV62" s="254"/>
      <c r="HAW62" s="254"/>
      <c r="HAX62" s="254"/>
      <c r="HAY62" s="254"/>
      <c r="HAZ62" s="254"/>
      <c r="HBA62" s="254"/>
      <c r="HBB62" s="254"/>
      <c r="HBC62" s="254"/>
      <c r="HBD62" s="254"/>
      <c r="HBE62" s="254"/>
      <c r="HBF62" s="254"/>
      <c r="HBG62" s="254"/>
      <c r="HBH62" s="254"/>
      <c r="HBI62" s="254"/>
      <c r="HBJ62" s="254"/>
      <c r="HBK62" s="254"/>
      <c r="HBL62" s="254"/>
      <c r="HBM62" s="254"/>
      <c r="HBN62" s="254"/>
      <c r="HBO62" s="254"/>
      <c r="HBP62" s="254"/>
      <c r="HBQ62" s="254"/>
      <c r="HBR62" s="254"/>
      <c r="HBS62" s="254"/>
      <c r="HBT62" s="254"/>
      <c r="HBU62" s="254"/>
      <c r="HBV62" s="254"/>
      <c r="HBW62" s="254"/>
      <c r="HBX62" s="254"/>
      <c r="HBY62" s="254"/>
      <c r="HBZ62" s="254"/>
      <c r="HCA62" s="254"/>
      <c r="HCB62" s="254"/>
      <c r="HCC62" s="254"/>
      <c r="HCD62" s="254"/>
      <c r="HCE62" s="254"/>
      <c r="HCF62" s="254"/>
      <c r="HCG62" s="254"/>
      <c r="HCH62" s="254"/>
      <c r="HCI62" s="254"/>
      <c r="HCJ62" s="254"/>
      <c r="HCK62" s="254"/>
      <c r="HCL62" s="254"/>
      <c r="HCM62" s="254"/>
      <c r="HCN62" s="254"/>
      <c r="HCO62" s="254"/>
      <c r="HCP62" s="254"/>
      <c r="HCQ62" s="254"/>
      <c r="HCR62" s="254"/>
      <c r="HCS62" s="254"/>
      <c r="HCT62" s="254"/>
      <c r="HCU62" s="254"/>
      <c r="HCV62" s="254"/>
      <c r="HCW62" s="254"/>
      <c r="HCX62" s="254"/>
      <c r="HCY62" s="254"/>
      <c r="HCZ62" s="254"/>
      <c r="HDA62" s="254"/>
      <c r="HDB62" s="254"/>
      <c r="HDC62" s="254"/>
      <c r="HDD62" s="254"/>
      <c r="HDE62" s="254"/>
      <c r="HDF62" s="254"/>
      <c r="HDG62" s="254"/>
      <c r="HDH62" s="254"/>
      <c r="HDI62" s="254"/>
      <c r="HDJ62" s="254"/>
      <c r="HDK62" s="254"/>
      <c r="HDL62" s="254"/>
      <c r="HDM62" s="254"/>
      <c r="HDN62" s="254"/>
      <c r="HDO62" s="254"/>
      <c r="HDP62" s="254"/>
      <c r="HDQ62" s="254"/>
      <c r="HDR62" s="254"/>
      <c r="HDS62" s="254"/>
      <c r="HDT62" s="254"/>
      <c r="HDU62" s="254"/>
      <c r="HDV62" s="254"/>
      <c r="HDW62" s="254"/>
      <c r="HDX62" s="254"/>
      <c r="HDY62" s="254"/>
      <c r="HDZ62" s="254"/>
      <c r="HEA62" s="254"/>
      <c r="HEB62" s="254"/>
      <c r="HEC62" s="254"/>
      <c r="HED62" s="254"/>
      <c r="HEE62" s="254"/>
      <c r="HEF62" s="254"/>
      <c r="HEG62" s="254"/>
      <c r="HEH62" s="254"/>
      <c r="HEI62" s="254"/>
      <c r="HEJ62" s="254"/>
      <c r="HEK62" s="254"/>
      <c r="HEL62" s="254"/>
      <c r="HEM62" s="254"/>
      <c r="HEN62" s="254"/>
      <c r="HEO62" s="254"/>
      <c r="HEP62" s="254"/>
      <c r="HEQ62" s="254"/>
      <c r="HER62" s="254"/>
      <c r="HES62" s="254"/>
      <c r="HET62" s="254"/>
      <c r="HEU62" s="254"/>
      <c r="HEV62" s="254"/>
      <c r="HEW62" s="254"/>
      <c r="HEX62" s="254"/>
      <c r="HEY62" s="254"/>
      <c r="HEZ62" s="254"/>
      <c r="HFA62" s="254"/>
      <c r="HFB62" s="254"/>
      <c r="HFC62" s="254"/>
      <c r="HFD62" s="254"/>
      <c r="HFE62" s="254"/>
      <c r="HFF62" s="254"/>
      <c r="HFG62" s="254"/>
      <c r="HFH62" s="254"/>
      <c r="HFI62" s="254"/>
      <c r="HFJ62" s="254"/>
      <c r="HFK62" s="254"/>
      <c r="HFL62" s="254"/>
      <c r="HFM62" s="254"/>
      <c r="HFN62" s="254"/>
      <c r="HFO62" s="254"/>
      <c r="HFP62" s="254"/>
      <c r="HFQ62" s="254"/>
      <c r="HFR62" s="254"/>
      <c r="HFS62" s="254"/>
      <c r="HFT62" s="254"/>
      <c r="HFU62" s="254"/>
      <c r="HFV62" s="254"/>
      <c r="HFW62" s="254"/>
      <c r="HFX62" s="254"/>
      <c r="HFY62" s="254"/>
      <c r="HFZ62" s="254"/>
      <c r="HGA62" s="254"/>
      <c r="HGB62" s="254"/>
      <c r="HGC62" s="254"/>
      <c r="HGD62" s="254"/>
      <c r="HGE62" s="254"/>
      <c r="HGF62" s="254"/>
      <c r="HGG62" s="254"/>
      <c r="HGH62" s="254"/>
      <c r="HGI62" s="254"/>
      <c r="HGJ62" s="254"/>
      <c r="HGK62" s="254"/>
      <c r="HGL62" s="254"/>
      <c r="HGM62" s="254"/>
      <c r="HGN62" s="254"/>
      <c r="HGO62" s="254"/>
      <c r="HGP62" s="254"/>
      <c r="HGQ62" s="254"/>
      <c r="HGR62" s="254"/>
      <c r="HGS62" s="254"/>
      <c r="HGT62" s="254"/>
      <c r="HGU62" s="254"/>
      <c r="HGV62" s="254"/>
      <c r="HGW62" s="254"/>
      <c r="HGX62" s="254"/>
      <c r="HGY62" s="254"/>
      <c r="HGZ62" s="254"/>
      <c r="HHA62" s="254"/>
      <c r="HHB62" s="254"/>
      <c r="HHC62" s="254"/>
      <c r="HHD62" s="254"/>
      <c r="HHE62" s="254"/>
      <c r="HHF62" s="254"/>
      <c r="HHG62" s="254"/>
      <c r="HHH62" s="254"/>
      <c r="HHI62" s="254"/>
      <c r="HHJ62" s="254"/>
      <c r="HHK62" s="254"/>
      <c r="HHL62" s="254"/>
      <c r="HHM62" s="254"/>
      <c r="HHN62" s="254"/>
      <c r="HHO62" s="254"/>
      <c r="HHP62" s="254"/>
      <c r="HHQ62" s="254"/>
      <c r="HHR62" s="254"/>
      <c r="HHS62" s="254"/>
      <c r="HHT62" s="254"/>
      <c r="HHU62" s="254"/>
      <c r="HHV62" s="254"/>
      <c r="HHW62" s="254"/>
      <c r="HHX62" s="254"/>
      <c r="HHY62" s="254"/>
      <c r="HHZ62" s="254"/>
      <c r="HIA62" s="254"/>
      <c r="HIB62" s="254"/>
      <c r="HIC62" s="254"/>
      <c r="HID62" s="254"/>
      <c r="HIE62" s="254"/>
      <c r="HIF62" s="254"/>
      <c r="HIG62" s="254"/>
      <c r="HIH62" s="254"/>
      <c r="HII62" s="254"/>
      <c r="HIJ62" s="254"/>
      <c r="HIK62" s="254"/>
      <c r="HIL62" s="254"/>
      <c r="HIM62" s="254"/>
      <c r="HIN62" s="254"/>
      <c r="HIO62" s="254"/>
      <c r="HIP62" s="254"/>
      <c r="HIQ62" s="254"/>
      <c r="HIR62" s="254"/>
      <c r="HIS62" s="254"/>
      <c r="HIT62" s="254"/>
      <c r="HIU62" s="254"/>
      <c r="HIV62" s="254"/>
      <c r="HIW62" s="254"/>
      <c r="HIX62" s="254"/>
      <c r="HIY62" s="254"/>
      <c r="HIZ62" s="254"/>
      <c r="HJA62" s="254"/>
      <c r="HJB62" s="254"/>
      <c r="HJC62" s="254"/>
      <c r="HJD62" s="254"/>
      <c r="HJE62" s="254"/>
      <c r="HJF62" s="254"/>
      <c r="HJG62" s="254"/>
      <c r="HJH62" s="254"/>
      <c r="HJI62" s="254"/>
      <c r="HJJ62" s="254"/>
      <c r="HJK62" s="254"/>
      <c r="HJL62" s="254"/>
      <c r="HJM62" s="254"/>
      <c r="HJN62" s="254"/>
      <c r="HJO62" s="254"/>
      <c r="HJP62" s="254"/>
      <c r="HJQ62" s="254"/>
      <c r="HJR62" s="254"/>
      <c r="HJS62" s="254"/>
      <c r="HJT62" s="254"/>
      <c r="HJU62" s="254"/>
      <c r="HJV62" s="254"/>
      <c r="HJW62" s="254"/>
      <c r="HJX62" s="254"/>
      <c r="HJY62" s="254"/>
      <c r="HJZ62" s="254"/>
      <c r="HKA62" s="254"/>
      <c r="HKB62" s="254"/>
      <c r="HKC62" s="254"/>
      <c r="HKD62" s="254"/>
      <c r="HKE62" s="254"/>
      <c r="HKF62" s="254"/>
      <c r="HKG62" s="254"/>
      <c r="HKH62" s="254"/>
      <c r="HKI62" s="254"/>
      <c r="HKJ62" s="254"/>
      <c r="HKK62" s="254"/>
      <c r="HKL62" s="254"/>
      <c r="HKM62" s="254"/>
      <c r="HKN62" s="254"/>
      <c r="HKO62" s="254"/>
      <c r="HKP62" s="254"/>
      <c r="HKQ62" s="254"/>
      <c r="HKR62" s="254"/>
      <c r="HKS62" s="254"/>
      <c r="HKT62" s="254"/>
      <c r="HKU62" s="254"/>
      <c r="HKV62" s="254"/>
      <c r="HKW62" s="254"/>
      <c r="HKX62" s="254"/>
      <c r="HKY62" s="254"/>
      <c r="HKZ62" s="254"/>
      <c r="HLA62" s="254"/>
      <c r="HLB62" s="254"/>
      <c r="HLC62" s="254"/>
      <c r="HLD62" s="254"/>
      <c r="HLE62" s="254"/>
      <c r="HLF62" s="254"/>
      <c r="HLG62" s="254"/>
      <c r="HLH62" s="254"/>
      <c r="HLI62" s="254"/>
      <c r="HLJ62" s="254"/>
      <c r="HLK62" s="254"/>
      <c r="HLL62" s="254"/>
      <c r="HLM62" s="254"/>
      <c r="HLN62" s="254"/>
      <c r="HLO62" s="254"/>
      <c r="HLP62" s="254"/>
      <c r="HLQ62" s="254"/>
      <c r="HLR62" s="254"/>
      <c r="HLS62" s="254"/>
      <c r="HLT62" s="254"/>
      <c r="HLU62" s="254"/>
      <c r="HLV62" s="254"/>
      <c r="HLW62" s="254"/>
      <c r="HLX62" s="254"/>
      <c r="HLY62" s="254"/>
      <c r="HLZ62" s="254"/>
      <c r="HMA62" s="254"/>
      <c r="HMB62" s="254"/>
      <c r="HMC62" s="254"/>
      <c r="HMD62" s="254"/>
      <c r="HME62" s="254"/>
      <c r="HMF62" s="254"/>
      <c r="HMG62" s="254"/>
      <c r="HMH62" s="254"/>
      <c r="HMI62" s="254"/>
      <c r="HMJ62" s="254"/>
      <c r="HMK62" s="254"/>
      <c r="HML62" s="254"/>
      <c r="HMM62" s="254"/>
      <c r="HMN62" s="254"/>
      <c r="HMO62" s="254"/>
      <c r="HMP62" s="254"/>
      <c r="HMQ62" s="254"/>
      <c r="HMR62" s="254"/>
      <c r="HMS62" s="254"/>
      <c r="HMT62" s="254"/>
      <c r="HMU62" s="254"/>
      <c r="HMV62" s="254"/>
      <c r="HMW62" s="254"/>
      <c r="HMX62" s="254"/>
      <c r="HMY62" s="254"/>
      <c r="HMZ62" s="254"/>
      <c r="HNA62" s="254"/>
      <c r="HNB62" s="254"/>
      <c r="HNC62" s="254"/>
      <c r="HND62" s="254"/>
      <c r="HNE62" s="254"/>
      <c r="HNF62" s="254"/>
      <c r="HNG62" s="254"/>
      <c r="HNH62" s="254"/>
      <c r="HNI62" s="254"/>
      <c r="HNJ62" s="254"/>
      <c r="HNK62" s="254"/>
      <c r="HNL62" s="254"/>
      <c r="HNM62" s="254"/>
      <c r="HNN62" s="254"/>
      <c r="HNO62" s="254"/>
      <c r="HNP62" s="254"/>
      <c r="HNQ62" s="254"/>
      <c r="HNR62" s="254"/>
      <c r="HNS62" s="254"/>
      <c r="HNT62" s="254"/>
      <c r="HNU62" s="254"/>
      <c r="HNV62" s="254"/>
      <c r="HNW62" s="254"/>
      <c r="HNX62" s="254"/>
      <c r="HNY62" s="254"/>
      <c r="HNZ62" s="254"/>
      <c r="HOA62" s="254"/>
      <c r="HOB62" s="254"/>
      <c r="HOC62" s="254"/>
      <c r="HOD62" s="254"/>
      <c r="HOE62" s="254"/>
      <c r="HOF62" s="254"/>
      <c r="HOG62" s="254"/>
      <c r="HOH62" s="254"/>
      <c r="HOI62" s="254"/>
      <c r="HOJ62" s="254"/>
      <c r="HOK62" s="254"/>
      <c r="HOL62" s="254"/>
      <c r="HOM62" s="254"/>
      <c r="HON62" s="254"/>
      <c r="HOO62" s="254"/>
      <c r="HOP62" s="254"/>
      <c r="HOQ62" s="254"/>
      <c r="HOR62" s="254"/>
      <c r="HOS62" s="254"/>
      <c r="HOT62" s="254"/>
      <c r="HOU62" s="254"/>
      <c r="HOV62" s="254"/>
      <c r="HOW62" s="254"/>
      <c r="HOX62" s="254"/>
      <c r="HOY62" s="254"/>
      <c r="HOZ62" s="254"/>
      <c r="HPA62" s="254"/>
      <c r="HPB62" s="254"/>
      <c r="HPC62" s="254"/>
      <c r="HPD62" s="254"/>
      <c r="HPE62" s="254"/>
      <c r="HPF62" s="254"/>
      <c r="HPG62" s="254"/>
      <c r="HPH62" s="254"/>
      <c r="HPI62" s="254"/>
      <c r="HPJ62" s="254"/>
      <c r="HPK62" s="254"/>
      <c r="HPL62" s="254"/>
      <c r="HPM62" s="254"/>
      <c r="HPN62" s="254"/>
      <c r="HPO62" s="254"/>
      <c r="HPP62" s="254"/>
      <c r="HPQ62" s="254"/>
      <c r="HPR62" s="254"/>
      <c r="HPS62" s="254"/>
      <c r="HPT62" s="254"/>
      <c r="HPU62" s="254"/>
      <c r="HPV62" s="254"/>
      <c r="HPW62" s="254"/>
      <c r="HPX62" s="254"/>
      <c r="HPY62" s="254"/>
      <c r="HPZ62" s="254"/>
      <c r="HQA62" s="254"/>
      <c r="HQB62" s="254"/>
      <c r="HQC62" s="254"/>
      <c r="HQD62" s="254"/>
      <c r="HQE62" s="254"/>
      <c r="HQF62" s="254"/>
      <c r="HQG62" s="254"/>
      <c r="HQH62" s="254"/>
      <c r="HQI62" s="254"/>
      <c r="HQJ62" s="254"/>
      <c r="HQK62" s="254"/>
      <c r="HQL62" s="254"/>
      <c r="HQM62" s="254"/>
      <c r="HQN62" s="254"/>
      <c r="HQO62" s="254"/>
      <c r="HQP62" s="254"/>
      <c r="HQQ62" s="254"/>
      <c r="HQR62" s="254"/>
      <c r="HQS62" s="254"/>
      <c r="HQT62" s="254"/>
      <c r="HQU62" s="254"/>
      <c r="HQV62" s="254"/>
      <c r="HQW62" s="254"/>
      <c r="HQX62" s="254"/>
      <c r="HQY62" s="254"/>
      <c r="HQZ62" s="254"/>
      <c r="HRA62" s="254"/>
      <c r="HRB62" s="254"/>
      <c r="HRC62" s="254"/>
      <c r="HRD62" s="254"/>
      <c r="HRE62" s="254"/>
      <c r="HRF62" s="254"/>
      <c r="HRG62" s="254"/>
      <c r="HRH62" s="254"/>
      <c r="HRI62" s="254"/>
      <c r="HRJ62" s="254"/>
      <c r="HRK62" s="254"/>
      <c r="HRL62" s="254"/>
      <c r="HRM62" s="254"/>
      <c r="HRN62" s="254"/>
      <c r="HRO62" s="254"/>
      <c r="HRP62" s="254"/>
      <c r="HRQ62" s="254"/>
      <c r="HRR62" s="254"/>
      <c r="HRS62" s="254"/>
      <c r="HRT62" s="254"/>
      <c r="HRU62" s="254"/>
      <c r="HRV62" s="254"/>
      <c r="HRW62" s="254"/>
      <c r="HRX62" s="254"/>
      <c r="HRY62" s="254"/>
      <c r="HRZ62" s="254"/>
      <c r="HSA62" s="254"/>
      <c r="HSB62" s="254"/>
      <c r="HSC62" s="254"/>
      <c r="HSD62" s="254"/>
      <c r="HSE62" s="254"/>
      <c r="HSF62" s="254"/>
      <c r="HSG62" s="254"/>
      <c r="HSH62" s="254"/>
      <c r="HSI62" s="254"/>
      <c r="HSJ62" s="254"/>
      <c r="HSK62" s="254"/>
      <c r="HSL62" s="254"/>
      <c r="HSM62" s="254"/>
      <c r="HSN62" s="254"/>
      <c r="HSO62" s="254"/>
      <c r="HSP62" s="254"/>
      <c r="HSQ62" s="254"/>
      <c r="HSR62" s="254"/>
      <c r="HSS62" s="254"/>
      <c r="HST62" s="254"/>
      <c r="HSU62" s="254"/>
      <c r="HSV62" s="254"/>
      <c r="HSW62" s="254"/>
      <c r="HSX62" s="254"/>
      <c r="HSY62" s="254"/>
      <c r="HSZ62" s="254"/>
      <c r="HTA62" s="254"/>
      <c r="HTB62" s="254"/>
      <c r="HTC62" s="254"/>
      <c r="HTD62" s="254"/>
      <c r="HTE62" s="254"/>
      <c r="HTF62" s="254"/>
      <c r="HTG62" s="254"/>
      <c r="HTH62" s="254"/>
      <c r="HTI62" s="254"/>
      <c r="HTJ62" s="254"/>
      <c r="HTK62" s="254"/>
      <c r="HTL62" s="254"/>
      <c r="HTM62" s="254"/>
      <c r="HTN62" s="254"/>
      <c r="HTO62" s="254"/>
      <c r="HTP62" s="254"/>
      <c r="HTQ62" s="254"/>
      <c r="HTR62" s="254"/>
      <c r="HTS62" s="254"/>
      <c r="HTT62" s="254"/>
      <c r="HTU62" s="254"/>
      <c r="HTV62" s="254"/>
      <c r="HTW62" s="254"/>
      <c r="HTX62" s="254"/>
      <c r="HTY62" s="254"/>
      <c r="HTZ62" s="254"/>
      <c r="HUA62" s="254"/>
      <c r="HUB62" s="254"/>
      <c r="HUC62" s="254"/>
      <c r="HUD62" s="254"/>
      <c r="HUE62" s="254"/>
      <c r="HUF62" s="254"/>
      <c r="HUG62" s="254"/>
      <c r="HUH62" s="254"/>
      <c r="HUI62" s="254"/>
      <c r="HUJ62" s="254"/>
      <c r="HUK62" s="254"/>
      <c r="HUL62" s="254"/>
      <c r="HUM62" s="254"/>
      <c r="HUN62" s="254"/>
      <c r="HUO62" s="254"/>
      <c r="HUP62" s="254"/>
      <c r="HUQ62" s="254"/>
      <c r="HUR62" s="254"/>
      <c r="HUS62" s="254"/>
      <c r="HUT62" s="254"/>
      <c r="HUU62" s="254"/>
      <c r="HUV62" s="254"/>
      <c r="HUW62" s="254"/>
      <c r="HUX62" s="254"/>
      <c r="HUY62" s="254"/>
      <c r="HUZ62" s="254"/>
      <c r="HVA62" s="254"/>
      <c r="HVB62" s="254"/>
      <c r="HVC62" s="254"/>
      <c r="HVD62" s="254"/>
      <c r="HVE62" s="254"/>
      <c r="HVF62" s="254"/>
      <c r="HVG62" s="254"/>
      <c r="HVH62" s="254"/>
      <c r="HVI62" s="254"/>
      <c r="HVJ62" s="254"/>
      <c r="HVK62" s="254"/>
      <c r="HVL62" s="254"/>
      <c r="HVM62" s="254"/>
      <c r="HVN62" s="254"/>
      <c r="HVO62" s="254"/>
      <c r="HVP62" s="254"/>
      <c r="HVQ62" s="254"/>
      <c r="HVR62" s="254"/>
      <c r="HVS62" s="254"/>
      <c r="HVT62" s="254"/>
      <c r="HVU62" s="254"/>
      <c r="HVV62" s="254"/>
      <c r="HVW62" s="254"/>
      <c r="HVX62" s="254"/>
      <c r="HVY62" s="254"/>
      <c r="HVZ62" s="254"/>
      <c r="HWA62" s="254"/>
      <c r="HWB62" s="254"/>
      <c r="HWC62" s="254"/>
      <c r="HWD62" s="254"/>
      <c r="HWE62" s="254"/>
      <c r="HWF62" s="254"/>
      <c r="HWG62" s="254"/>
      <c r="HWH62" s="254"/>
      <c r="HWI62" s="254"/>
      <c r="HWJ62" s="254"/>
      <c r="HWK62" s="254"/>
      <c r="HWL62" s="254"/>
      <c r="HWM62" s="254"/>
      <c r="HWN62" s="254"/>
      <c r="HWO62" s="254"/>
      <c r="HWP62" s="254"/>
      <c r="HWQ62" s="254"/>
      <c r="HWR62" s="254"/>
      <c r="HWS62" s="254"/>
      <c r="HWT62" s="254"/>
      <c r="HWU62" s="254"/>
      <c r="HWV62" s="254"/>
      <c r="HWW62" s="254"/>
      <c r="HWX62" s="254"/>
      <c r="HWY62" s="254"/>
      <c r="HWZ62" s="254"/>
      <c r="HXA62" s="254"/>
      <c r="HXB62" s="254"/>
      <c r="HXC62" s="254"/>
      <c r="HXD62" s="254"/>
      <c r="HXE62" s="254"/>
      <c r="HXF62" s="254"/>
      <c r="HXG62" s="254"/>
      <c r="HXH62" s="254"/>
      <c r="HXI62" s="254"/>
      <c r="HXJ62" s="254"/>
      <c r="HXK62" s="254"/>
      <c r="HXL62" s="254"/>
      <c r="HXM62" s="254"/>
      <c r="HXN62" s="254"/>
      <c r="HXO62" s="254"/>
      <c r="HXP62" s="254"/>
      <c r="HXQ62" s="254"/>
      <c r="HXR62" s="254"/>
      <c r="HXS62" s="254"/>
      <c r="HXT62" s="254"/>
      <c r="HXU62" s="254"/>
      <c r="HXV62" s="254"/>
      <c r="HXW62" s="254"/>
      <c r="HXX62" s="254"/>
      <c r="HXY62" s="254"/>
      <c r="HXZ62" s="254"/>
      <c r="HYA62" s="254"/>
      <c r="HYB62" s="254"/>
      <c r="HYC62" s="254"/>
      <c r="HYD62" s="254"/>
      <c r="HYE62" s="254"/>
      <c r="HYF62" s="254"/>
      <c r="HYG62" s="254"/>
      <c r="HYH62" s="254"/>
      <c r="HYI62" s="254"/>
      <c r="HYJ62" s="254"/>
      <c r="HYK62" s="254"/>
      <c r="HYL62" s="254"/>
      <c r="HYM62" s="254"/>
      <c r="HYN62" s="254"/>
      <c r="HYO62" s="254"/>
      <c r="HYP62" s="254"/>
      <c r="HYQ62" s="254"/>
      <c r="HYR62" s="254"/>
      <c r="HYS62" s="254"/>
      <c r="HYT62" s="254"/>
      <c r="HYU62" s="254"/>
      <c r="HYV62" s="254"/>
      <c r="HYW62" s="254"/>
      <c r="HYX62" s="254"/>
      <c r="HYY62" s="254"/>
      <c r="HYZ62" s="254"/>
      <c r="HZA62" s="254"/>
      <c r="HZB62" s="254"/>
      <c r="HZC62" s="254"/>
      <c r="HZD62" s="254"/>
      <c r="HZE62" s="254"/>
      <c r="HZF62" s="254"/>
      <c r="HZG62" s="254"/>
      <c r="HZH62" s="254"/>
      <c r="HZI62" s="254"/>
      <c r="HZJ62" s="254"/>
      <c r="HZK62" s="254"/>
      <c r="HZL62" s="254"/>
      <c r="HZM62" s="254"/>
      <c r="HZN62" s="254"/>
      <c r="HZO62" s="254"/>
      <c r="HZP62" s="254"/>
      <c r="HZQ62" s="254"/>
      <c r="HZR62" s="254"/>
      <c r="HZS62" s="254"/>
      <c r="HZT62" s="254"/>
      <c r="HZU62" s="254"/>
      <c r="HZV62" s="254"/>
      <c r="HZW62" s="254"/>
      <c r="HZX62" s="254"/>
      <c r="HZY62" s="254"/>
      <c r="HZZ62" s="254"/>
      <c r="IAA62" s="254"/>
      <c r="IAB62" s="254"/>
      <c r="IAC62" s="254"/>
      <c r="IAD62" s="254"/>
      <c r="IAE62" s="254"/>
      <c r="IAF62" s="254"/>
      <c r="IAG62" s="254"/>
      <c r="IAH62" s="254"/>
      <c r="IAI62" s="254"/>
      <c r="IAJ62" s="254"/>
      <c r="IAK62" s="254"/>
      <c r="IAL62" s="254"/>
      <c r="IAM62" s="254"/>
      <c r="IAN62" s="254"/>
      <c r="IAO62" s="254"/>
      <c r="IAP62" s="254"/>
      <c r="IAQ62" s="254"/>
      <c r="IAR62" s="254"/>
      <c r="IAS62" s="254"/>
      <c r="IAT62" s="254"/>
      <c r="IAU62" s="254"/>
      <c r="IAV62" s="254"/>
      <c r="IAW62" s="254"/>
      <c r="IAX62" s="254"/>
      <c r="IAY62" s="254"/>
      <c r="IAZ62" s="254"/>
      <c r="IBA62" s="254"/>
      <c r="IBB62" s="254"/>
      <c r="IBC62" s="254"/>
      <c r="IBD62" s="254"/>
      <c r="IBE62" s="254"/>
      <c r="IBF62" s="254"/>
      <c r="IBG62" s="254"/>
      <c r="IBH62" s="254"/>
      <c r="IBI62" s="254"/>
      <c r="IBJ62" s="254"/>
      <c r="IBK62" s="254"/>
      <c r="IBL62" s="254"/>
      <c r="IBM62" s="254"/>
      <c r="IBN62" s="254"/>
      <c r="IBO62" s="254"/>
      <c r="IBP62" s="254"/>
      <c r="IBQ62" s="254"/>
      <c r="IBR62" s="254"/>
      <c r="IBS62" s="254"/>
      <c r="IBT62" s="254"/>
      <c r="IBU62" s="254"/>
      <c r="IBV62" s="254"/>
      <c r="IBW62" s="254"/>
      <c r="IBX62" s="254"/>
      <c r="IBY62" s="254"/>
      <c r="IBZ62" s="254"/>
      <c r="ICA62" s="254"/>
      <c r="ICB62" s="254"/>
      <c r="ICC62" s="254"/>
      <c r="ICD62" s="254"/>
      <c r="ICE62" s="254"/>
      <c r="ICF62" s="254"/>
      <c r="ICG62" s="254"/>
      <c r="ICH62" s="254"/>
      <c r="ICI62" s="254"/>
      <c r="ICJ62" s="254"/>
      <c r="ICK62" s="254"/>
      <c r="ICL62" s="254"/>
      <c r="ICM62" s="254"/>
      <c r="ICN62" s="254"/>
      <c r="ICO62" s="254"/>
      <c r="ICP62" s="254"/>
      <c r="ICQ62" s="254"/>
      <c r="ICR62" s="254"/>
      <c r="ICS62" s="254"/>
      <c r="ICT62" s="254"/>
      <c r="ICU62" s="254"/>
      <c r="ICV62" s="254"/>
      <c r="ICW62" s="254"/>
      <c r="ICX62" s="254"/>
      <c r="ICY62" s="254"/>
      <c r="ICZ62" s="254"/>
      <c r="IDA62" s="254"/>
      <c r="IDB62" s="254"/>
      <c r="IDC62" s="254"/>
      <c r="IDD62" s="254"/>
      <c r="IDE62" s="254"/>
      <c r="IDF62" s="254"/>
      <c r="IDG62" s="254"/>
      <c r="IDH62" s="254"/>
      <c r="IDI62" s="254"/>
      <c r="IDJ62" s="254"/>
      <c r="IDK62" s="254"/>
      <c r="IDL62" s="254"/>
      <c r="IDM62" s="254"/>
      <c r="IDN62" s="254"/>
      <c r="IDO62" s="254"/>
      <c r="IDP62" s="254"/>
      <c r="IDQ62" s="254"/>
      <c r="IDR62" s="254"/>
      <c r="IDS62" s="254"/>
      <c r="IDT62" s="254"/>
      <c r="IDU62" s="254"/>
      <c r="IDV62" s="254"/>
      <c r="IDW62" s="254"/>
      <c r="IDX62" s="254"/>
      <c r="IDY62" s="254"/>
      <c r="IDZ62" s="254"/>
      <c r="IEA62" s="254"/>
      <c r="IEB62" s="254"/>
      <c r="IEC62" s="254"/>
      <c r="IED62" s="254"/>
      <c r="IEE62" s="254"/>
      <c r="IEF62" s="254"/>
      <c r="IEG62" s="254"/>
      <c r="IEH62" s="254"/>
      <c r="IEI62" s="254"/>
      <c r="IEJ62" s="254"/>
      <c r="IEK62" s="254"/>
      <c r="IEL62" s="254"/>
      <c r="IEM62" s="254"/>
      <c r="IEN62" s="254"/>
      <c r="IEO62" s="254"/>
      <c r="IEP62" s="254"/>
      <c r="IEQ62" s="254"/>
      <c r="IER62" s="254"/>
      <c r="IES62" s="254"/>
      <c r="IET62" s="254"/>
      <c r="IEU62" s="254"/>
      <c r="IEV62" s="254"/>
      <c r="IEW62" s="254"/>
      <c r="IEX62" s="254"/>
      <c r="IEY62" s="254"/>
      <c r="IEZ62" s="254"/>
      <c r="IFA62" s="254"/>
      <c r="IFB62" s="254"/>
      <c r="IFC62" s="254"/>
      <c r="IFD62" s="254"/>
      <c r="IFE62" s="254"/>
      <c r="IFF62" s="254"/>
      <c r="IFG62" s="254"/>
      <c r="IFH62" s="254"/>
      <c r="IFI62" s="254"/>
      <c r="IFJ62" s="254"/>
      <c r="IFK62" s="254"/>
      <c r="IFL62" s="254"/>
      <c r="IFM62" s="254"/>
      <c r="IFN62" s="254"/>
      <c r="IFO62" s="254"/>
      <c r="IFP62" s="254"/>
      <c r="IFQ62" s="254"/>
      <c r="IFR62" s="254"/>
      <c r="IFS62" s="254"/>
      <c r="IFT62" s="254"/>
      <c r="IFU62" s="254"/>
      <c r="IFV62" s="254"/>
      <c r="IFW62" s="254"/>
      <c r="IFX62" s="254"/>
      <c r="IFY62" s="254"/>
      <c r="IFZ62" s="254"/>
      <c r="IGA62" s="254"/>
      <c r="IGB62" s="254"/>
      <c r="IGC62" s="254"/>
      <c r="IGD62" s="254"/>
      <c r="IGE62" s="254"/>
      <c r="IGF62" s="254"/>
      <c r="IGG62" s="254"/>
      <c r="IGH62" s="254"/>
      <c r="IGI62" s="254"/>
      <c r="IGJ62" s="254"/>
      <c r="IGK62" s="254"/>
      <c r="IGL62" s="254"/>
      <c r="IGM62" s="254"/>
      <c r="IGN62" s="254"/>
      <c r="IGO62" s="254"/>
      <c r="IGP62" s="254"/>
      <c r="IGQ62" s="254"/>
      <c r="IGR62" s="254"/>
      <c r="IGS62" s="254"/>
      <c r="IGT62" s="254"/>
      <c r="IGU62" s="254"/>
      <c r="IGV62" s="254"/>
      <c r="IGW62" s="254"/>
      <c r="IGX62" s="254"/>
      <c r="IGY62" s="254"/>
      <c r="IGZ62" s="254"/>
      <c r="IHA62" s="254"/>
      <c r="IHB62" s="254"/>
      <c r="IHC62" s="254"/>
      <c r="IHD62" s="254"/>
      <c r="IHE62" s="254"/>
      <c r="IHF62" s="254"/>
      <c r="IHG62" s="254"/>
      <c r="IHH62" s="254"/>
      <c r="IHI62" s="254"/>
      <c r="IHJ62" s="254"/>
      <c r="IHK62" s="254"/>
      <c r="IHL62" s="254"/>
      <c r="IHM62" s="254"/>
      <c r="IHN62" s="254"/>
      <c r="IHO62" s="254"/>
      <c r="IHP62" s="254"/>
      <c r="IHQ62" s="254"/>
      <c r="IHR62" s="254"/>
      <c r="IHS62" s="254"/>
      <c r="IHT62" s="254"/>
      <c r="IHU62" s="254"/>
      <c r="IHV62" s="254"/>
      <c r="IHW62" s="254"/>
      <c r="IHX62" s="254"/>
      <c r="IHY62" s="254"/>
      <c r="IHZ62" s="254"/>
      <c r="IIA62" s="254"/>
      <c r="IIB62" s="254"/>
      <c r="IIC62" s="254"/>
      <c r="IID62" s="254"/>
      <c r="IIE62" s="254"/>
      <c r="IIF62" s="254"/>
      <c r="IIG62" s="254"/>
      <c r="IIH62" s="254"/>
      <c r="III62" s="254"/>
      <c r="IIJ62" s="254"/>
      <c r="IIK62" s="254"/>
      <c r="IIL62" s="254"/>
      <c r="IIM62" s="254"/>
      <c r="IIN62" s="254"/>
      <c r="IIO62" s="254"/>
      <c r="IIP62" s="254"/>
      <c r="IIQ62" s="254"/>
      <c r="IIR62" s="254"/>
      <c r="IIS62" s="254"/>
      <c r="IIT62" s="254"/>
      <c r="IIU62" s="254"/>
      <c r="IIV62" s="254"/>
      <c r="IIW62" s="254"/>
      <c r="IIX62" s="254"/>
      <c r="IIY62" s="254"/>
      <c r="IIZ62" s="254"/>
      <c r="IJA62" s="254"/>
      <c r="IJB62" s="254"/>
      <c r="IJC62" s="254"/>
      <c r="IJD62" s="254"/>
      <c r="IJE62" s="254"/>
      <c r="IJF62" s="254"/>
      <c r="IJG62" s="254"/>
      <c r="IJH62" s="254"/>
      <c r="IJI62" s="254"/>
      <c r="IJJ62" s="254"/>
      <c r="IJK62" s="254"/>
      <c r="IJL62" s="254"/>
      <c r="IJM62" s="254"/>
      <c r="IJN62" s="254"/>
      <c r="IJO62" s="254"/>
      <c r="IJP62" s="254"/>
      <c r="IJQ62" s="254"/>
      <c r="IJR62" s="254"/>
      <c r="IJS62" s="254"/>
      <c r="IJT62" s="254"/>
      <c r="IJU62" s="254"/>
      <c r="IJV62" s="254"/>
      <c r="IJW62" s="254"/>
      <c r="IJX62" s="254"/>
      <c r="IJY62" s="254"/>
      <c r="IJZ62" s="254"/>
      <c r="IKA62" s="254"/>
      <c r="IKB62" s="254"/>
      <c r="IKC62" s="254"/>
      <c r="IKD62" s="254"/>
      <c r="IKE62" s="254"/>
      <c r="IKF62" s="254"/>
      <c r="IKG62" s="254"/>
      <c r="IKH62" s="254"/>
      <c r="IKI62" s="254"/>
      <c r="IKJ62" s="254"/>
      <c r="IKK62" s="254"/>
      <c r="IKL62" s="254"/>
      <c r="IKM62" s="254"/>
      <c r="IKN62" s="254"/>
      <c r="IKO62" s="254"/>
      <c r="IKP62" s="254"/>
      <c r="IKQ62" s="254"/>
      <c r="IKR62" s="254"/>
      <c r="IKS62" s="254"/>
      <c r="IKT62" s="254"/>
      <c r="IKU62" s="254"/>
      <c r="IKV62" s="254"/>
      <c r="IKW62" s="254"/>
      <c r="IKX62" s="254"/>
      <c r="IKY62" s="254"/>
      <c r="IKZ62" s="254"/>
      <c r="ILA62" s="254"/>
      <c r="ILB62" s="254"/>
      <c r="ILC62" s="254"/>
      <c r="ILD62" s="254"/>
      <c r="ILE62" s="254"/>
      <c r="ILF62" s="254"/>
      <c r="ILG62" s="254"/>
      <c r="ILH62" s="254"/>
      <c r="ILI62" s="254"/>
      <c r="ILJ62" s="254"/>
      <c r="ILK62" s="254"/>
      <c r="ILL62" s="254"/>
      <c r="ILM62" s="254"/>
      <c r="ILN62" s="254"/>
      <c r="ILO62" s="254"/>
      <c r="ILP62" s="254"/>
      <c r="ILQ62" s="254"/>
      <c r="ILR62" s="254"/>
      <c r="ILS62" s="254"/>
      <c r="ILT62" s="254"/>
      <c r="ILU62" s="254"/>
      <c r="ILV62" s="254"/>
      <c r="ILW62" s="254"/>
      <c r="ILX62" s="254"/>
      <c r="ILY62" s="254"/>
      <c r="ILZ62" s="254"/>
      <c r="IMA62" s="254"/>
      <c r="IMB62" s="254"/>
      <c r="IMC62" s="254"/>
      <c r="IMD62" s="254"/>
      <c r="IME62" s="254"/>
      <c r="IMF62" s="254"/>
      <c r="IMG62" s="254"/>
      <c r="IMH62" s="254"/>
      <c r="IMI62" s="254"/>
      <c r="IMJ62" s="254"/>
      <c r="IMK62" s="254"/>
      <c r="IML62" s="254"/>
      <c r="IMM62" s="254"/>
      <c r="IMN62" s="254"/>
      <c r="IMO62" s="254"/>
      <c r="IMP62" s="254"/>
      <c r="IMQ62" s="254"/>
      <c r="IMR62" s="254"/>
      <c r="IMS62" s="254"/>
      <c r="IMT62" s="254"/>
      <c r="IMU62" s="254"/>
      <c r="IMV62" s="254"/>
      <c r="IMW62" s="254"/>
      <c r="IMX62" s="254"/>
      <c r="IMY62" s="254"/>
      <c r="IMZ62" s="254"/>
      <c r="INA62" s="254"/>
      <c r="INB62" s="254"/>
      <c r="INC62" s="254"/>
      <c r="IND62" s="254"/>
      <c r="INE62" s="254"/>
      <c r="INF62" s="254"/>
      <c r="ING62" s="254"/>
      <c r="INH62" s="254"/>
      <c r="INI62" s="254"/>
      <c r="INJ62" s="254"/>
      <c r="INK62" s="254"/>
      <c r="INL62" s="254"/>
      <c r="INM62" s="254"/>
      <c r="INN62" s="254"/>
      <c r="INO62" s="254"/>
      <c r="INP62" s="254"/>
      <c r="INQ62" s="254"/>
      <c r="INR62" s="254"/>
      <c r="INS62" s="254"/>
      <c r="INT62" s="254"/>
      <c r="INU62" s="254"/>
      <c r="INV62" s="254"/>
      <c r="INW62" s="254"/>
      <c r="INX62" s="254"/>
      <c r="INY62" s="254"/>
      <c r="INZ62" s="254"/>
      <c r="IOA62" s="254"/>
      <c r="IOB62" s="254"/>
      <c r="IOC62" s="254"/>
      <c r="IOD62" s="254"/>
      <c r="IOE62" s="254"/>
      <c r="IOF62" s="254"/>
      <c r="IOG62" s="254"/>
      <c r="IOH62" s="254"/>
      <c r="IOI62" s="254"/>
      <c r="IOJ62" s="254"/>
      <c r="IOK62" s="254"/>
      <c r="IOL62" s="254"/>
      <c r="IOM62" s="254"/>
      <c r="ION62" s="254"/>
      <c r="IOO62" s="254"/>
      <c r="IOP62" s="254"/>
      <c r="IOQ62" s="254"/>
      <c r="IOR62" s="254"/>
      <c r="IOS62" s="254"/>
      <c r="IOT62" s="254"/>
      <c r="IOU62" s="254"/>
      <c r="IOV62" s="254"/>
      <c r="IOW62" s="254"/>
      <c r="IOX62" s="254"/>
      <c r="IOY62" s="254"/>
      <c r="IOZ62" s="254"/>
      <c r="IPA62" s="254"/>
      <c r="IPB62" s="254"/>
      <c r="IPC62" s="254"/>
      <c r="IPD62" s="254"/>
      <c r="IPE62" s="254"/>
      <c r="IPF62" s="254"/>
      <c r="IPG62" s="254"/>
      <c r="IPH62" s="254"/>
      <c r="IPI62" s="254"/>
      <c r="IPJ62" s="254"/>
      <c r="IPK62" s="254"/>
      <c r="IPL62" s="254"/>
      <c r="IPM62" s="254"/>
      <c r="IPN62" s="254"/>
      <c r="IPO62" s="254"/>
      <c r="IPP62" s="254"/>
      <c r="IPQ62" s="254"/>
      <c r="IPR62" s="254"/>
      <c r="IPS62" s="254"/>
      <c r="IPT62" s="254"/>
      <c r="IPU62" s="254"/>
      <c r="IPV62" s="254"/>
      <c r="IPW62" s="254"/>
      <c r="IPX62" s="254"/>
      <c r="IPY62" s="254"/>
      <c r="IPZ62" s="254"/>
      <c r="IQA62" s="254"/>
      <c r="IQB62" s="254"/>
      <c r="IQC62" s="254"/>
      <c r="IQD62" s="254"/>
      <c r="IQE62" s="254"/>
      <c r="IQF62" s="254"/>
      <c r="IQG62" s="254"/>
      <c r="IQH62" s="254"/>
      <c r="IQI62" s="254"/>
      <c r="IQJ62" s="254"/>
      <c r="IQK62" s="254"/>
      <c r="IQL62" s="254"/>
      <c r="IQM62" s="254"/>
      <c r="IQN62" s="254"/>
      <c r="IQO62" s="254"/>
      <c r="IQP62" s="254"/>
      <c r="IQQ62" s="254"/>
      <c r="IQR62" s="254"/>
      <c r="IQS62" s="254"/>
      <c r="IQT62" s="254"/>
      <c r="IQU62" s="254"/>
      <c r="IQV62" s="254"/>
      <c r="IQW62" s="254"/>
      <c r="IQX62" s="254"/>
      <c r="IQY62" s="254"/>
      <c r="IQZ62" s="254"/>
      <c r="IRA62" s="254"/>
      <c r="IRB62" s="254"/>
      <c r="IRC62" s="254"/>
      <c r="IRD62" s="254"/>
      <c r="IRE62" s="254"/>
      <c r="IRF62" s="254"/>
      <c r="IRG62" s="254"/>
      <c r="IRH62" s="254"/>
      <c r="IRI62" s="254"/>
      <c r="IRJ62" s="254"/>
      <c r="IRK62" s="254"/>
      <c r="IRL62" s="254"/>
      <c r="IRM62" s="254"/>
      <c r="IRN62" s="254"/>
      <c r="IRO62" s="254"/>
      <c r="IRP62" s="254"/>
      <c r="IRQ62" s="254"/>
      <c r="IRR62" s="254"/>
      <c r="IRS62" s="254"/>
      <c r="IRT62" s="254"/>
      <c r="IRU62" s="254"/>
      <c r="IRV62" s="254"/>
      <c r="IRW62" s="254"/>
      <c r="IRX62" s="254"/>
      <c r="IRY62" s="254"/>
      <c r="IRZ62" s="254"/>
      <c r="ISA62" s="254"/>
      <c r="ISB62" s="254"/>
      <c r="ISC62" s="254"/>
      <c r="ISD62" s="254"/>
      <c r="ISE62" s="254"/>
      <c r="ISF62" s="254"/>
      <c r="ISG62" s="254"/>
      <c r="ISH62" s="254"/>
      <c r="ISI62" s="254"/>
      <c r="ISJ62" s="254"/>
      <c r="ISK62" s="254"/>
      <c r="ISL62" s="254"/>
      <c r="ISM62" s="254"/>
      <c r="ISN62" s="254"/>
      <c r="ISO62" s="254"/>
      <c r="ISP62" s="254"/>
      <c r="ISQ62" s="254"/>
      <c r="ISR62" s="254"/>
      <c r="ISS62" s="254"/>
      <c r="IST62" s="254"/>
      <c r="ISU62" s="254"/>
      <c r="ISV62" s="254"/>
      <c r="ISW62" s="254"/>
      <c r="ISX62" s="254"/>
      <c r="ISY62" s="254"/>
      <c r="ISZ62" s="254"/>
      <c r="ITA62" s="254"/>
      <c r="ITB62" s="254"/>
      <c r="ITC62" s="254"/>
      <c r="ITD62" s="254"/>
      <c r="ITE62" s="254"/>
      <c r="ITF62" s="254"/>
      <c r="ITG62" s="254"/>
      <c r="ITH62" s="254"/>
      <c r="ITI62" s="254"/>
      <c r="ITJ62" s="254"/>
      <c r="ITK62" s="254"/>
      <c r="ITL62" s="254"/>
      <c r="ITM62" s="254"/>
      <c r="ITN62" s="254"/>
      <c r="ITO62" s="254"/>
      <c r="ITP62" s="254"/>
      <c r="ITQ62" s="254"/>
      <c r="ITR62" s="254"/>
      <c r="ITS62" s="254"/>
      <c r="ITT62" s="254"/>
      <c r="ITU62" s="254"/>
      <c r="ITV62" s="254"/>
      <c r="ITW62" s="254"/>
      <c r="ITX62" s="254"/>
      <c r="ITY62" s="254"/>
      <c r="ITZ62" s="254"/>
      <c r="IUA62" s="254"/>
      <c r="IUB62" s="254"/>
      <c r="IUC62" s="254"/>
      <c r="IUD62" s="254"/>
      <c r="IUE62" s="254"/>
      <c r="IUF62" s="254"/>
      <c r="IUG62" s="254"/>
      <c r="IUH62" s="254"/>
      <c r="IUI62" s="254"/>
      <c r="IUJ62" s="254"/>
      <c r="IUK62" s="254"/>
      <c r="IUL62" s="254"/>
      <c r="IUM62" s="254"/>
      <c r="IUN62" s="254"/>
      <c r="IUO62" s="254"/>
      <c r="IUP62" s="254"/>
      <c r="IUQ62" s="254"/>
      <c r="IUR62" s="254"/>
      <c r="IUS62" s="254"/>
      <c r="IUT62" s="254"/>
      <c r="IUU62" s="254"/>
      <c r="IUV62" s="254"/>
      <c r="IUW62" s="254"/>
      <c r="IUX62" s="254"/>
      <c r="IUY62" s="254"/>
      <c r="IUZ62" s="254"/>
      <c r="IVA62" s="254"/>
      <c r="IVB62" s="254"/>
      <c r="IVC62" s="254"/>
      <c r="IVD62" s="254"/>
      <c r="IVE62" s="254"/>
      <c r="IVF62" s="254"/>
      <c r="IVG62" s="254"/>
      <c r="IVH62" s="254"/>
      <c r="IVI62" s="254"/>
      <c r="IVJ62" s="254"/>
      <c r="IVK62" s="254"/>
      <c r="IVL62" s="254"/>
      <c r="IVM62" s="254"/>
      <c r="IVN62" s="254"/>
      <c r="IVO62" s="254"/>
      <c r="IVP62" s="254"/>
      <c r="IVQ62" s="254"/>
      <c r="IVR62" s="254"/>
      <c r="IVS62" s="254"/>
      <c r="IVT62" s="254"/>
      <c r="IVU62" s="254"/>
      <c r="IVV62" s="254"/>
      <c r="IVW62" s="254"/>
      <c r="IVX62" s="254"/>
      <c r="IVY62" s="254"/>
      <c r="IVZ62" s="254"/>
      <c r="IWA62" s="254"/>
      <c r="IWB62" s="254"/>
      <c r="IWC62" s="254"/>
      <c r="IWD62" s="254"/>
      <c r="IWE62" s="254"/>
      <c r="IWF62" s="254"/>
      <c r="IWG62" s="254"/>
      <c r="IWH62" s="254"/>
      <c r="IWI62" s="254"/>
      <c r="IWJ62" s="254"/>
      <c r="IWK62" s="254"/>
      <c r="IWL62" s="254"/>
      <c r="IWM62" s="254"/>
      <c r="IWN62" s="254"/>
      <c r="IWO62" s="254"/>
      <c r="IWP62" s="254"/>
      <c r="IWQ62" s="254"/>
      <c r="IWR62" s="254"/>
      <c r="IWS62" s="254"/>
      <c r="IWT62" s="254"/>
      <c r="IWU62" s="254"/>
      <c r="IWV62" s="254"/>
      <c r="IWW62" s="254"/>
      <c r="IWX62" s="254"/>
      <c r="IWY62" s="254"/>
      <c r="IWZ62" s="254"/>
      <c r="IXA62" s="254"/>
      <c r="IXB62" s="254"/>
      <c r="IXC62" s="254"/>
      <c r="IXD62" s="254"/>
      <c r="IXE62" s="254"/>
      <c r="IXF62" s="254"/>
      <c r="IXG62" s="254"/>
      <c r="IXH62" s="254"/>
      <c r="IXI62" s="254"/>
      <c r="IXJ62" s="254"/>
      <c r="IXK62" s="254"/>
      <c r="IXL62" s="254"/>
      <c r="IXM62" s="254"/>
      <c r="IXN62" s="254"/>
      <c r="IXO62" s="254"/>
      <c r="IXP62" s="254"/>
      <c r="IXQ62" s="254"/>
      <c r="IXR62" s="254"/>
      <c r="IXS62" s="254"/>
      <c r="IXT62" s="254"/>
      <c r="IXU62" s="254"/>
      <c r="IXV62" s="254"/>
      <c r="IXW62" s="254"/>
      <c r="IXX62" s="254"/>
      <c r="IXY62" s="254"/>
      <c r="IXZ62" s="254"/>
      <c r="IYA62" s="254"/>
      <c r="IYB62" s="254"/>
      <c r="IYC62" s="254"/>
      <c r="IYD62" s="254"/>
      <c r="IYE62" s="254"/>
      <c r="IYF62" s="254"/>
      <c r="IYG62" s="254"/>
      <c r="IYH62" s="254"/>
      <c r="IYI62" s="254"/>
      <c r="IYJ62" s="254"/>
      <c r="IYK62" s="254"/>
      <c r="IYL62" s="254"/>
      <c r="IYM62" s="254"/>
      <c r="IYN62" s="254"/>
      <c r="IYO62" s="254"/>
      <c r="IYP62" s="254"/>
      <c r="IYQ62" s="254"/>
      <c r="IYR62" s="254"/>
      <c r="IYS62" s="254"/>
      <c r="IYT62" s="254"/>
      <c r="IYU62" s="254"/>
      <c r="IYV62" s="254"/>
      <c r="IYW62" s="254"/>
      <c r="IYX62" s="254"/>
      <c r="IYY62" s="254"/>
      <c r="IYZ62" s="254"/>
      <c r="IZA62" s="254"/>
      <c r="IZB62" s="254"/>
      <c r="IZC62" s="254"/>
      <c r="IZD62" s="254"/>
      <c r="IZE62" s="254"/>
      <c r="IZF62" s="254"/>
      <c r="IZG62" s="254"/>
      <c r="IZH62" s="254"/>
      <c r="IZI62" s="254"/>
      <c r="IZJ62" s="254"/>
      <c r="IZK62" s="254"/>
      <c r="IZL62" s="254"/>
      <c r="IZM62" s="254"/>
      <c r="IZN62" s="254"/>
      <c r="IZO62" s="254"/>
      <c r="IZP62" s="254"/>
      <c r="IZQ62" s="254"/>
      <c r="IZR62" s="254"/>
      <c r="IZS62" s="254"/>
      <c r="IZT62" s="254"/>
      <c r="IZU62" s="254"/>
      <c r="IZV62" s="254"/>
      <c r="IZW62" s="254"/>
      <c r="IZX62" s="254"/>
      <c r="IZY62" s="254"/>
      <c r="IZZ62" s="254"/>
      <c r="JAA62" s="254"/>
      <c r="JAB62" s="254"/>
      <c r="JAC62" s="254"/>
      <c r="JAD62" s="254"/>
      <c r="JAE62" s="254"/>
      <c r="JAF62" s="254"/>
      <c r="JAG62" s="254"/>
      <c r="JAH62" s="254"/>
      <c r="JAI62" s="254"/>
      <c r="JAJ62" s="254"/>
      <c r="JAK62" s="254"/>
      <c r="JAL62" s="254"/>
      <c r="JAM62" s="254"/>
      <c r="JAN62" s="254"/>
      <c r="JAO62" s="254"/>
      <c r="JAP62" s="254"/>
      <c r="JAQ62" s="254"/>
      <c r="JAR62" s="254"/>
      <c r="JAS62" s="254"/>
      <c r="JAT62" s="254"/>
      <c r="JAU62" s="254"/>
      <c r="JAV62" s="254"/>
      <c r="JAW62" s="254"/>
      <c r="JAX62" s="254"/>
      <c r="JAY62" s="254"/>
      <c r="JAZ62" s="254"/>
      <c r="JBA62" s="254"/>
      <c r="JBB62" s="254"/>
      <c r="JBC62" s="254"/>
      <c r="JBD62" s="254"/>
      <c r="JBE62" s="254"/>
      <c r="JBF62" s="254"/>
      <c r="JBG62" s="254"/>
      <c r="JBH62" s="254"/>
      <c r="JBI62" s="254"/>
      <c r="JBJ62" s="254"/>
      <c r="JBK62" s="254"/>
      <c r="JBL62" s="254"/>
      <c r="JBM62" s="254"/>
      <c r="JBN62" s="254"/>
      <c r="JBO62" s="254"/>
      <c r="JBP62" s="254"/>
      <c r="JBQ62" s="254"/>
      <c r="JBR62" s="254"/>
      <c r="JBS62" s="254"/>
      <c r="JBT62" s="254"/>
      <c r="JBU62" s="254"/>
      <c r="JBV62" s="254"/>
      <c r="JBW62" s="254"/>
      <c r="JBX62" s="254"/>
      <c r="JBY62" s="254"/>
      <c r="JBZ62" s="254"/>
      <c r="JCA62" s="254"/>
      <c r="JCB62" s="254"/>
      <c r="JCC62" s="254"/>
      <c r="JCD62" s="254"/>
      <c r="JCE62" s="254"/>
      <c r="JCF62" s="254"/>
      <c r="JCG62" s="254"/>
      <c r="JCH62" s="254"/>
      <c r="JCI62" s="254"/>
      <c r="JCJ62" s="254"/>
      <c r="JCK62" s="254"/>
      <c r="JCL62" s="254"/>
      <c r="JCM62" s="254"/>
      <c r="JCN62" s="254"/>
      <c r="JCO62" s="254"/>
      <c r="JCP62" s="254"/>
      <c r="JCQ62" s="254"/>
      <c r="JCR62" s="254"/>
      <c r="JCS62" s="254"/>
      <c r="JCT62" s="254"/>
      <c r="JCU62" s="254"/>
      <c r="JCV62" s="254"/>
      <c r="JCW62" s="254"/>
      <c r="JCX62" s="254"/>
      <c r="JCY62" s="254"/>
      <c r="JCZ62" s="254"/>
      <c r="JDA62" s="254"/>
      <c r="JDB62" s="254"/>
      <c r="JDC62" s="254"/>
      <c r="JDD62" s="254"/>
      <c r="JDE62" s="254"/>
      <c r="JDF62" s="254"/>
      <c r="JDG62" s="254"/>
      <c r="JDH62" s="254"/>
      <c r="JDI62" s="254"/>
      <c r="JDJ62" s="254"/>
      <c r="JDK62" s="254"/>
      <c r="JDL62" s="254"/>
      <c r="JDM62" s="254"/>
      <c r="JDN62" s="254"/>
      <c r="JDO62" s="254"/>
      <c r="JDP62" s="254"/>
      <c r="JDQ62" s="254"/>
      <c r="JDR62" s="254"/>
      <c r="JDS62" s="254"/>
      <c r="JDT62" s="254"/>
      <c r="JDU62" s="254"/>
      <c r="JDV62" s="254"/>
      <c r="JDW62" s="254"/>
      <c r="JDX62" s="254"/>
      <c r="JDY62" s="254"/>
      <c r="JDZ62" s="254"/>
      <c r="JEA62" s="254"/>
      <c r="JEB62" s="254"/>
      <c r="JEC62" s="254"/>
      <c r="JED62" s="254"/>
      <c r="JEE62" s="254"/>
      <c r="JEF62" s="254"/>
      <c r="JEG62" s="254"/>
      <c r="JEH62" s="254"/>
      <c r="JEI62" s="254"/>
      <c r="JEJ62" s="254"/>
      <c r="JEK62" s="254"/>
      <c r="JEL62" s="254"/>
      <c r="JEM62" s="254"/>
      <c r="JEN62" s="254"/>
      <c r="JEO62" s="254"/>
      <c r="JEP62" s="254"/>
      <c r="JEQ62" s="254"/>
      <c r="JER62" s="254"/>
      <c r="JES62" s="254"/>
      <c r="JET62" s="254"/>
      <c r="JEU62" s="254"/>
      <c r="JEV62" s="254"/>
      <c r="JEW62" s="254"/>
      <c r="JEX62" s="254"/>
      <c r="JEY62" s="254"/>
      <c r="JEZ62" s="254"/>
      <c r="JFA62" s="254"/>
      <c r="JFB62" s="254"/>
      <c r="JFC62" s="254"/>
      <c r="JFD62" s="254"/>
      <c r="JFE62" s="254"/>
      <c r="JFF62" s="254"/>
      <c r="JFG62" s="254"/>
      <c r="JFH62" s="254"/>
      <c r="JFI62" s="254"/>
      <c r="JFJ62" s="254"/>
      <c r="JFK62" s="254"/>
      <c r="JFL62" s="254"/>
      <c r="JFM62" s="254"/>
      <c r="JFN62" s="254"/>
      <c r="JFO62" s="254"/>
      <c r="JFP62" s="254"/>
      <c r="JFQ62" s="254"/>
      <c r="JFR62" s="254"/>
      <c r="JFS62" s="254"/>
      <c r="JFT62" s="254"/>
      <c r="JFU62" s="254"/>
      <c r="JFV62" s="254"/>
      <c r="JFW62" s="254"/>
      <c r="JFX62" s="254"/>
      <c r="JFY62" s="254"/>
      <c r="JFZ62" s="254"/>
      <c r="JGA62" s="254"/>
      <c r="JGB62" s="254"/>
      <c r="JGC62" s="254"/>
      <c r="JGD62" s="254"/>
      <c r="JGE62" s="254"/>
      <c r="JGF62" s="254"/>
      <c r="JGG62" s="254"/>
      <c r="JGH62" s="254"/>
      <c r="JGI62" s="254"/>
      <c r="JGJ62" s="254"/>
      <c r="JGK62" s="254"/>
      <c r="JGL62" s="254"/>
      <c r="JGM62" s="254"/>
      <c r="JGN62" s="254"/>
      <c r="JGO62" s="254"/>
      <c r="JGP62" s="254"/>
      <c r="JGQ62" s="254"/>
      <c r="JGR62" s="254"/>
      <c r="JGS62" s="254"/>
      <c r="JGT62" s="254"/>
      <c r="JGU62" s="254"/>
      <c r="JGV62" s="254"/>
      <c r="JGW62" s="254"/>
      <c r="JGX62" s="254"/>
      <c r="JGY62" s="254"/>
      <c r="JGZ62" s="254"/>
      <c r="JHA62" s="254"/>
      <c r="JHB62" s="254"/>
      <c r="JHC62" s="254"/>
      <c r="JHD62" s="254"/>
      <c r="JHE62" s="254"/>
      <c r="JHF62" s="254"/>
      <c r="JHG62" s="254"/>
      <c r="JHH62" s="254"/>
      <c r="JHI62" s="254"/>
      <c r="JHJ62" s="254"/>
      <c r="JHK62" s="254"/>
      <c r="JHL62" s="254"/>
      <c r="JHM62" s="254"/>
      <c r="JHN62" s="254"/>
      <c r="JHO62" s="254"/>
      <c r="JHP62" s="254"/>
      <c r="JHQ62" s="254"/>
      <c r="JHR62" s="254"/>
      <c r="JHS62" s="254"/>
      <c r="JHT62" s="254"/>
      <c r="JHU62" s="254"/>
      <c r="JHV62" s="254"/>
      <c r="JHW62" s="254"/>
      <c r="JHX62" s="254"/>
      <c r="JHY62" s="254"/>
      <c r="JHZ62" s="254"/>
      <c r="JIA62" s="254"/>
      <c r="JIB62" s="254"/>
      <c r="JIC62" s="254"/>
      <c r="JID62" s="254"/>
      <c r="JIE62" s="254"/>
      <c r="JIF62" s="254"/>
      <c r="JIG62" s="254"/>
      <c r="JIH62" s="254"/>
      <c r="JII62" s="254"/>
      <c r="JIJ62" s="254"/>
      <c r="JIK62" s="254"/>
      <c r="JIL62" s="254"/>
      <c r="JIM62" s="254"/>
      <c r="JIN62" s="254"/>
      <c r="JIO62" s="254"/>
      <c r="JIP62" s="254"/>
      <c r="JIQ62" s="254"/>
      <c r="JIR62" s="254"/>
      <c r="JIS62" s="254"/>
      <c r="JIT62" s="254"/>
      <c r="JIU62" s="254"/>
      <c r="JIV62" s="254"/>
      <c r="JIW62" s="254"/>
      <c r="JIX62" s="254"/>
      <c r="JIY62" s="254"/>
      <c r="JIZ62" s="254"/>
      <c r="JJA62" s="254"/>
      <c r="JJB62" s="254"/>
      <c r="JJC62" s="254"/>
      <c r="JJD62" s="254"/>
      <c r="JJE62" s="254"/>
      <c r="JJF62" s="254"/>
      <c r="JJG62" s="254"/>
      <c r="JJH62" s="254"/>
      <c r="JJI62" s="254"/>
      <c r="JJJ62" s="254"/>
      <c r="JJK62" s="254"/>
      <c r="JJL62" s="254"/>
      <c r="JJM62" s="254"/>
      <c r="JJN62" s="254"/>
      <c r="JJO62" s="254"/>
      <c r="JJP62" s="254"/>
      <c r="JJQ62" s="254"/>
      <c r="JJR62" s="254"/>
      <c r="JJS62" s="254"/>
      <c r="JJT62" s="254"/>
      <c r="JJU62" s="254"/>
      <c r="JJV62" s="254"/>
      <c r="JJW62" s="254"/>
      <c r="JJX62" s="254"/>
      <c r="JJY62" s="254"/>
      <c r="JJZ62" s="254"/>
      <c r="JKA62" s="254"/>
      <c r="JKB62" s="254"/>
      <c r="JKC62" s="254"/>
      <c r="JKD62" s="254"/>
      <c r="JKE62" s="254"/>
      <c r="JKF62" s="254"/>
      <c r="JKG62" s="254"/>
      <c r="JKH62" s="254"/>
      <c r="JKI62" s="254"/>
      <c r="JKJ62" s="254"/>
      <c r="JKK62" s="254"/>
      <c r="JKL62" s="254"/>
      <c r="JKM62" s="254"/>
      <c r="JKN62" s="254"/>
      <c r="JKO62" s="254"/>
      <c r="JKP62" s="254"/>
      <c r="JKQ62" s="254"/>
      <c r="JKR62" s="254"/>
      <c r="JKS62" s="254"/>
      <c r="JKT62" s="254"/>
      <c r="JKU62" s="254"/>
      <c r="JKV62" s="254"/>
      <c r="JKW62" s="254"/>
      <c r="JKX62" s="254"/>
      <c r="JKY62" s="254"/>
      <c r="JKZ62" s="254"/>
      <c r="JLA62" s="254"/>
      <c r="JLB62" s="254"/>
      <c r="JLC62" s="254"/>
      <c r="JLD62" s="254"/>
      <c r="JLE62" s="254"/>
      <c r="JLF62" s="254"/>
      <c r="JLG62" s="254"/>
      <c r="JLH62" s="254"/>
      <c r="JLI62" s="254"/>
      <c r="JLJ62" s="254"/>
      <c r="JLK62" s="254"/>
      <c r="JLL62" s="254"/>
      <c r="JLM62" s="254"/>
      <c r="JLN62" s="254"/>
      <c r="JLO62" s="254"/>
      <c r="JLP62" s="254"/>
      <c r="JLQ62" s="254"/>
      <c r="JLR62" s="254"/>
      <c r="JLS62" s="254"/>
      <c r="JLT62" s="254"/>
      <c r="JLU62" s="254"/>
      <c r="JLV62" s="254"/>
      <c r="JLW62" s="254"/>
      <c r="JLX62" s="254"/>
      <c r="JLY62" s="254"/>
      <c r="JLZ62" s="254"/>
      <c r="JMA62" s="254"/>
      <c r="JMB62" s="254"/>
      <c r="JMC62" s="254"/>
      <c r="JMD62" s="254"/>
      <c r="JME62" s="254"/>
      <c r="JMF62" s="254"/>
      <c r="JMG62" s="254"/>
      <c r="JMH62" s="254"/>
      <c r="JMI62" s="254"/>
      <c r="JMJ62" s="254"/>
      <c r="JMK62" s="254"/>
      <c r="JML62" s="254"/>
      <c r="JMM62" s="254"/>
      <c r="JMN62" s="254"/>
      <c r="JMO62" s="254"/>
      <c r="JMP62" s="254"/>
      <c r="JMQ62" s="254"/>
      <c r="JMR62" s="254"/>
      <c r="JMS62" s="254"/>
      <c r="JMT62" s="254"/>
      <c r="JMU62" s="254"/>
      <c r="JMV62" s="254"/>
      <c r="JMW62" s="254"/>
      <c r="JMX62" s="254"/>
      <c r="JMY62" s="254"/>
      <c r="JMZ62" s="254"/>
      <c r="JNA62" s="254"/>
      <c r="JNB62" s="254"/>
      <c r="JNC62" s="254"/>
      <c r="JND62" s="254"/>
      <c r="JNE62" s="254"/>
      <c r="JNF62" s="254"/>
      <c r="JNG62" s="254"/>
      <c r="JNH62" s="254"/>
      <c r="JNI62" s="254"/>
      <c r="JNJ62" s="254"/>
      <c r="JNK62" s="254"/>
      <c r="JNL62" s="254"/>
      <c r="JNM62" s="254"/>
      <c r="JNN62" s="254"/>
      <c r="JNO62" s="254"/>
      <c r="JNP62" s="254"/>
      <c r="JNQ62" s="254"/>
      <c r="JNR62" s="254"/>
      <c r="JNS62" s="254"/>
      <c r="JNT62" s="254"/>
      <c r="JNU62" s="254"/>
      <c r="JNV62" s="254"/>
      <c r="JNW62" s="254"/>
      <c r="JNX62" s="254"/>
      <c r="JNY62" s="254"/>
      <c r="JNZ62" s="254"/>
      <c r="JOA62" s="254"/>
      <c r="JOB62" s="254"/>
      <c r="JOC62" s="254"/>
      <c r="JOD62" s="254"/>
      <c r="JOE62" s="254"/>
      <c r="JOF62" s="254"/>
      <c r="JOG62" s="254"/>
      <c r="JOH62" s="254"/>
      <c r="JOI62" s="254"/>
      <c r="JOJ62" s="254"/>
      <c r="JOK62" s="254"/>
      <c r="JOL62" s="254"/>
      <c r="JOM62" s="254"/>
      <c r="JON62" s="254"/>
      <c r="JOO62" s="254"/>
      <c r="JOP62" s="254"/>
      <c r="JOQ62" s="254"/>
      <c r="JOR62" s="254"/>
      <c r="JOS62" s="254"/>
      <c r="JOT62" s="254"/>
      <c r="JOU62" s="254"/>
      <c r="JOV62" s="254"/>
      <c r="JOW62" s="254"/>
      <c r="JOX62" s="254"/>
      <c r="JOY62" s="254"/>
      <c r="JOZ62" s="254"/>
      <c r="JPA62" s="254"/>
      <c r="JPB62" s="254"/>
      <c r="JPC62" s="254"/>
      <c r="JPD62" s="254"/>
      <c r="JPE62" s="254"/>
      <c r="JPF62" s="254"/>
      <c r="JPG62" s="254"/>
      <c r="JPH62" s="254"/>
      <c r="JPI62" s="254"/>
      <c r="JPJ62" s="254"/>
      <c r="JPK62" s="254"/>
      <c r="JPL62" s="254"/>
      <c r="JPM62" s="254"/>
      <c r="JPN62" s="254"/>
      <c r="JPO62" s="254"/>
      <c r="JPP62" s="254"/>
      <c r="JPQ62" s="254"/>
      <c r="JPR62" s="254"/>
      <c r="JPS62" s="254"/>
      <c r="JPT62" s="254"/>
      <c r="JPU62" s="254"/>
      <c r="JPV62" s="254"/>
      <c r="JPW62" s="254"/>
      <c r="JPX62" s="254"/>
      <c r="JPY62" s="254"/>
      <c r="JPZ62" s="254"/>
      <c r="JQA62" s="254"/>
      <c r="JQB62" s="254"/>
      <c r="JQC62" s="254"/>
      <c r="JQD62" s="254"/>
      <c r="JQE62" s="254"/>
      <c r="JQF62" s="254"/>
      <c r="JQG62" s="254"/>
      <c r="JQH62" s="254"/>
      <c r="JQI62" s="254"/>
      <c r="JQJ62" s="254"/>
      <c r="JQK62" s="254"/>
      <c r="JQL62" s="254"/>
      <c r="JQM62" s="254"/>
      <c r="JQN62" s="254"/>
      <c r="JQO62" s="254"/>
      <c r="JQP62" s="254"/>
      <c r="JQQ62" s="254"/>
      <c r="JQR62" s="254"/>
      <c r="JQS62" s="254"/>
      <c r="JQT62" s="254"/>
      <c r="JQU62" s="254"/>
      <c r="JQV62" s="254"/>
      <c r="JQW62" s="254"/>
      <c r="JQX62" s="254"/>
      <c r="JQY62" s="254"/>
      <c r="JQZ62" s="254"/>
      <c r="JRA62" s="254"/>
      <c r="JRB62" s="254"/>
      <c r="JRC62" s="254"/>
      <c r="JRD62" s="254"/>
      <c r="JRE62" s="254"/>
      <c r="JRF62" s="254"/>
      <c r="JRG62" s="254"/>
      <c r="JRH62" s="254"/>
      <c r="JRI62" s="254"/>
      <c r="JRJ62" s="254"/>
      <c r="JRK62" s="254"/>
      <c r="JRL62" s="254"/>
      <c r="JRM62" s="254"/>
      <c r="JRN62" s="254"/>
      <c r="JRO62" s="254"/>
      <c r="JRP62" s="254"/>
      <c r="JRQ62" s="254"/>
      <c r="JRR62" s="254"/>
      <c r="JRS62" s="254"/>
      <c r="JRT62" s="254"/>
      <c r="JRU62" s="254"/>
      <c r="JRV62" s="254"/>
      <c r="JRW62" s="254"/>
      <c r="JRX62" s="254"/>
      <c r="JRY62" s="254"/>
      <c r="JRZ62" s="254"/>
      <c r="JSA62" s="254"/>
      <c r="JSB62" s="254"/>
      <c r="JSC62" s="254"/>
      <c r="JSD62" s="254"/>
      <c r="JSE62" s="254"/>
      <c r="JSF62" s="254"/>
      <c r="JSG62" s="254"/>
      <c r="JSH62" s="254"/>
      <c r="JSI62" s="254"/>
      <c r="JSJ62" s="254"/>
      <c r="JSK62" s="254"/>
      <c r="JSL62" s="254"/>
      <c r="JSM62" s="254"/>
      <c r="JSN62" s="254"/>
      <c r="JSO62" s="254"/>
      <c r="JSP62" s="254"/>
      <c r="JSQ62" s="254"/>
      <c r="JSR62" s="254"/>
      <c r="JSS62" s="254"/>
      <c r="JST62" s="254"/>
      <c r="JSU62" s="254"/>
      <c r="JSV62" s="254"/>
      <c r="JSW62" s="254"/>
      <c r="JSX62" s="254"/>
      <c r="JSY62" s="254"/>
      <c r="JSZ62" s="254"/>
      <c r="JTA62" s="254"/>
      <c r="JTB62" s="254"/>
      <c r="JTC62" s="254"/>
      <c r="JTD62" s="254"/>
      <c r="JTE62" s="254"/>
      <c r="JTF62" s="254"/>
      <c r="JTG62" s="254"/>
      <c r="JTH62" s="254"/>
      <c r="JTI62" s="254"/>
      <c r="JTJ62" s="254"/>
      <c r="JTK62" s="254"/>
      <c r="JTL62" s="254"/>
      <c r="JTM62" s="254"/>
      <c r="JTN62" s="254"/>
      <c r="JTO62" s="254"/>
      <c r="JTP62" s="254"/>
      <c r="JTQ62" s="254"/>
      <c r="JTR62" s="254"/>
      <c r="JTS62" s="254"/>
      <c r="JTT62" s="254"/>
      <c r="JTU62" s="254"/>
      <c r="JTV62" s="254"/>
      <c r="JTW62" s="254"/>
      <c r="JTX62" s="254"/>
      <c r="JTY62" s="254"/>
      <c r="JTZ62" s="254"/>
      <c r="JUA62" s="254"/>
      <c r="JUB62" s="254"/>
      <c r="JUC62" s="254"/>
      <c r="JUD62" s="254"/>
      <c r="JUE62" s="254"/>
      <c r="JUF62" s="254"/>
      <c r="JUG62" s="254"/>
      <c r="JUH62" s="254"/>
      <c r="JUI62" s="254"/>
      <c r="JUJ62" s="254"/>
      <c r="JUK62" s="254"/>
      <c r="JUL62" s="254"/>
      <c r="JUM62" s="254"/>
      <c r="JUN62" s="254"/>
      <c r="JUO62" s="254"/>
      <c r="JUP62" s="254"/>
      <c r="JUQ62" s="254"/>
      <c r="JUR62" s="254"/>
      <c r="JUS62" s="254"/>
      <c r="JUT62" s="254"/>
      <c r="JUU62" s="254"/>
      <c r="JUV62" s="254"/>
      <c r="JUW62" s="254"/>
      <c r="JUX62" s="254"/>
      <c r="JUY62" s="254"/>
      <c r="JUZ62" s="254"/>
      <c r="JVA62" s="254"/>
      <c r="JVB62" s="254"/>
      <c r="JVC62" s="254"/>
      <c r="JVD62" s="254"/>
      <c r="JVE62" s="254"/>
      <c r="JVF62" s="254"/>
      <c r="JVG62" s="254"/>
      <c r="JVH62" s="254"/>
      <c r="JVI62" s="254"/>
      <c r="JVJ62" s="254"/>
      <c r="JVK62" s="254"/>
      <c r="JVL62" s="254"/>
      <c r="JVM62" s="254"/>
      <c r="JVN62" s="254"/>
      <c r="JVO62" s="254"/>
      <c r="JVP62" s="254"/>
      <c r="JVQ62" s="254"/>
      <c r="JVR62" s="254"/>
      <c r="JVS62" s="254"/>
      <c r="JVT62" s="254"/>
      <c r="JVU62" s="254"/>
      <c r="JVV62" s="254"/>
      <c r="JVW62" s="254"/>
      <c r="JVX62" s="254"/>
      <c r="JVY62" s="254"/>
      <c r="JVZ62" s="254"/>
      <c r="JWA62" s="254"/>
      <c r="JWB62" s="254"/>
      <c r="JWC62" s="254"/>
      <c r="JWD62" s="254"/>
      <c r="JWE62" s="254"/>
      <c r="JWF62" s="254"/>
      <c r="JWG62" s="254"/>
      <c r="JWH62" s="254"/>
      <c r="JWI62" s="254"/>
      <c r="JWJ62" s="254"/>
      <c r="JWK62" s="254"/>
      <c r="JWL62" s="254"/>
      <c r="JWM62" s="254"/>
      <c r="JWN62" s="254"/>
      <c r="JWO62" s="254"/>
      <c r="JWP62" s="254"/>
      <c r="JWQ62" s="254"/>
      <c r="JWR62" s="254"/>
      <c r="JWS62" s="254"/>
      <c r="JWT62" s="254"/>
      <c r="JWU62" s="254"/>
      <c r="JWV62" s="254"/>
      <c r="JWW62" s="254"/>
      <c r="JWX62" s="254"/>
      <c r="JWY62" s="254"/>
      <c r="JWZ62" s="254"/>
      <c r="JXA62" s="254"/>
      <c r="JXB62" s="254"/>
      <c r="JXC62" s="254"/>
      <c r="JXD62" s="254"/>
      <c r="JXE62" s="254"/>
      <c r="JXF62" s="254"/>
      <c r="JXG62" s="254"/>
      <c r="JXH62" s="254"/>
      <c r="JXI62" s="254"/>
      <c r="JXJ62" s="254"/>
      <c r="JXK62" s="254"/>
      <c r="JXL62" s="254"/>
      <c r="JXM62" s="254"/>
      <c r="JXN62" s="254"/>
      <c r="JXO62" s="254"/>
      <c r="JXP62" s="254"/>
      <c r="JXQ62" s="254"/>
      <c r="JXR62" s="254"/>
      <c r="JXS62" s="254"/>
      <c r="JXT62" s="254"/>
      <c r="JXU62" s="254"/>
      <c r="JXV62" s="254"/>
      <c r="JXW62" s="254"/>
      <c r="JXX62" s="254"/>
      <c r="JXY62" s="254"/>
      <c r="JXZ62" s="254"/>
      <c r="JYA62" s="254"/>
      <c r="JYB62" s="254"/>
      <c r="JYC62" s="254"/>
      <c r="JYD62" s="254"/>
      <c r="JYE62" s="254"/>
      <c r="JYF62" s="254"/>
      <c r="JYG62" s="254"/>
      <c r="JYH62" s="254"/>
      <c r="JYI62" s="254"/>
      <c r="JYJ62" s="254"/>
      <c r="JYK62" s="254"/>
      <c r="JYL62" s="254"/>
      <c r="JYM62" s="254"/>
      <c r="JYN62" s="254"/>
      <c r="JYO62" s="254"/>
      <c r="JYP62" s="254"/>
      <c r="JYQ62" s="254"/>
      <c r="JYR62" s="254"/>
      <c r="JYS62" s="254"/>
      <c r="JYT62" s="254"/>
      <c r="JYU62" s="254"/>
      <c r="JYV62" s="254"/>
      <c r="JYW62" s="254"/>
      <c r="JYX62" s="254"/>
      <c r="JYY62" s="254"/>
      <c r="JYZ62" s="254"/>
      <c r="JZA62" s="254"/>
      <c r="JZB62" s="254"/>
      <c r="JZC62" s="254"/>
      <c r="JZD62" s="254"/>
      <c r="JZE62" s="254"/>
      <c r="JZF62" s="254"/>
      <c r="JZG62" s="254"/>
      <c r="JZH62" s="254"/>
      <c r="JZI62" s="254"/>
      <c r="JZJ62" s="254"/>
      <c r="JZK62" s="254"/>
      <c r="JZL62" s="254"/>
      <c r="JZM62" s="254"/>
      <c r="JZN62" s="254"/>
      <c r="JZO62" s="254"/>
      <c r="JZP62" s="254"/>
      <c r="JZQ62" s="254"/>
      <c r="JZR62" s="254"/>
      <c r="JZS62" s="254"/>
      <c r="JZT62" s="254"/>
      <c r="JZU62" s="254"/>
      <c r="JZV62" s="254"/>
      <c r="JZW62" s="254"/>
      <c r="JZX62" s="254"/>
      <c r="JZY62" s="254"/>
      <c r="JZZ62" s="254"/>
      <c r="KAA62" s="254"/>
      <c r="KAB62" s="254"/>
      <c r="KAC62" s="254"/>
      <c r="KAD62" s="254"/>
      <c r="KAE62" s="254"/>
      <c r="KAF62" s="254"/>
      <c r="KAG62" s="254"/>
      <c r="KAH62" s="254"/>
      <c r="KAI62" s="254"/>
      <c r="KAJ62" s="254"/>
      <c r="KAK62" s="254"/>
      <c r="KAL62" s="254"/>
      <c r="KAM62" s="254"/>
      <c r="KAN62" s="254"/>
      <c r="KAO62" s="254"/>
      <c r="KAP62" s="254"/>
      <c r="KAQ62" s="254"/>
      <c r="KAR62" s="254"/>
      <c r="KAS62" s="254"/>
      <c r="KAT62" s="254"/>
      <c r="KAU62" s="254"/>
      <c r="KAV62" s="254"/>
      <c r="KAW62" s="254"/>
      <c r="KAX62" s="254"/>
      <c r="KAY62" s="254"/>
      <c r="KAZ62" s="254"/>
      <c r="KBA62" s="254"/>
      <c r="KBB62" s="254"/>
      <c r="KBC62" s="254"/>
      <c r="KBD62" s="254"/>
      <c r="KBE62" s="254"/>
      <c r="KBF62" s="254"/>
      <c r="KBG62" s="254"/>
      <c r="KBH62" s="254"/>
      <c r="KBI62" s="254"/>
      <c r="KBJ62" s="254"/>
      <c r="KBK62" s="254"/>
      <c r="KBL62" s="254"/>
      <c r="KBM62" s="254"/>
      <c r="KBN62" s="254"/>
      <c r="KBO62" s="254"/>
      <c r="KBP62" s="254"/>
      <c r="KBQ62" s="254"/>
      <c r="KBR62" s="254"/>
      <c r="KBS62" s="254"/>
      <c r="KBT62" s="254"/>
      <c r="KBU62" s="254"/>
      <c r="KBV62" s="254"/>
      <c r="KBW62" s="254"/>
      <c r="KBX62" s="254"/>
      <c r="KBY62" s="254"/>
      <c r="KBZ62" s="254"/>
      <c r="KCA62" s="254"/>
      <c r="KCB62" s="254"/>
      <c r="KCC62" s="254"/>
      <c r="KCD62" s="254"/>
      <c r="KCE62" s="254"/>
      <c r="KCF62" s="254"/>
      <c r="KCG62" s="254"/>
      <c r="KCH62" s="254"/>
      <c r="KCI62" s="254"/>
      <c r="KCJ62" s="254"/>
      <c r="KCK62" s="254"/>
      <c r="KCL62" s="254"/>
      <c r="KCM62" s="254"/>
      <c r="KCN62" s="254"/>
      <c r="KCO62" s="254"/>
      <c r="KCP62" s="254"/>
      <c r="KCQ62" s="254"/>
      <c r="KCR62" s="254"/>
      <c r="KCS62" s="254"/>
      <c r="KCT62" s="254"/>
      <c r="KCU62" s="254"/>
      <c r="KCV62" s="254"/>
      <c r="KCW62" s="254"/>
      <c r="KCX62" s="254"/>
      <c r="KCY62" s="254"/>
      <c r="KCZ62" s="254"/>
      <c r="KDA62" s="254"/>
      <c r="KDB62" s="254"/>
      <c r="KDC62" s="254"/>
      <c r="KDD62" s="254"/>
      <c r="KDE62" s="254"/>
      <c r="KDF62" s="254"/>
      <c r="KDG62" s="254"/>
      <c r="KDH62" s="254"/>
      <c r="KDI62" s="254"/>
      <c r="KDJ62" s="254"/>
      <c r="KDK62" s="254"/>
      <c r="KDL62" s="254"/>
      <c r="KDM62" s="254"/>
      <c r="KDN62" s="254"/>
      <c r="KDO62" s="254"/>
      <c r="KDP62" s="254"/>
      <c r="KDQ62" s="254"/>
      <c r="KDR62" s="254"/>
      <c r="KDS62" s="254"/>
      <c r="KDT62" s="254"/>
      <c r="KDU62" s="254"/>
      <c r="KDV62" s="254"/>
      <c r="KDW62" s="254"/>
      <c r="KDX62" s="254"/>
      <c r="KDY62" s="254"/>
      <c r="KDZ62" s="254"/>
      <c r="KEA62" s="254"/>
      <c r="KEB62" s="254"/>
      <c r="KEC62" s="254"/>
      <c r="KED62" s="254"/>
      <c r="KEE62" s="254"/>
      <c r="KEF62" s="254"/>
      <c r="KEG62" s="254"/>
      <c r="KEH62" s="254"/>
      <c r="KEI62" s="254"/>
      <c r="KEJ62" s="254"/>
      <c r="KEK62" s="254"/>
      <c r="KEL62" s="254"/>
      <c r="KEM62" s="254"/>
      <c r="KEN62" s="254"/>
      <c r="KEO62" s="254"/>
      <c r="KEP62" s="254"/>
      <c r="KEQ62" s="254"/>
      <c r="KER62" s="254"/>
      <c r="KES62" s="254"/>
      <c r="KET62" s="254"/>
      <c r="KEU62" s="254"/>
      <c r="KEV62" s="254"/>
      <c r="KEW62" s="254"/>
      <c r="KEX62" s="254"/>
      <c r="KEY62" s="254"/>
      <c r="KEZ62" s="254"/>
      <c r="KFA62" s="254"/>
      <c r="KFB62" s="254"/>
      <c r="KFC62" s="254"/>
      <c r="KFD62" s="254"/>
      <c r="KFE62" s="254"/>
      <c r="KFF62" s="254"/>
      <c r="KFG62" s="254"/>
      <c r="KFH62" s="254"/>
      <c r="KFI62" s="254"/>
      <c r="KFJ62" s="254"/>
      <c r="KFK62" s="254"/>
      <c r="KFL62" s="254"/>
      <c r="KFM62" s="254"/>
      <c r="KFN62" s="254"/>
      <c r="KFO62" s="254"/>
      <c r="KFP62" s="254"/>
      <c r="KFQ62" s="254"/>
      <c r="KFR62" s="254"/>
      <c r="KFS62" s="254"/>
      <c r="KFT62" s="254"/>
      <c r="KFU62" s="254"/>
      <c r="KFV62" s="254"/>
      <c r="KFW62" s="254"/>
      <c r="KFX62" s="254"/>
      <c r="KFY62" s="254"/>
      <c r="KFZ62" s="254"/>
      <c r="KGA62" s="254"/>
      <c r="KGB62" s="254"/>
      <c r="KGC62" s="254"/>
      <c r="KGD62" s="254"/>
      <c r="KGE62" s="254"/>
      <c r="KGF62" s="254"/>
      <c r="KGG62" s="254"/>
      <c r="KGH62" s="254"/>
      <c r="KGI62" s="254"/>
      <c r="KGJ62" s="254"/>
      <c r="KGK62" s="254"/>
      <c r="KGL62" s="254"/>
      <c r="KGM62" s="254"/>
      <c r="KGN62" s="254"/>
      <c r="KGO62" s="254"/>
      <c r="KGP62" s="254"/>
      <c r="KGQ62" s="254"/>
      <c r="KGR62" s="254"/>
      <c r="KGS62" s="254"/>
      <c r="KGT62" s="254"/>
      <c r="KGU62" s="254"/>
      <c r="KGV62" s="254"/>
      <c r="KGW62" s="254"/>
      <c r="KGX62" s="254"/>
      <c r="KGY62" s="254"/>
      <c r="KGZ62" s="254"/>
      <c r="KHA62" s="254"/>
      <c r="KHB62" s="254"/>
      <c r="KHC62" s="254"/>
      <c r="KHD62" s="254"/>
      <c r="KHE62" s="254"/>
      <c r="KHF62" s="254"/>
      <c r="KHG62" s="254"/>
      <c r="KHH62" s="254"/>
      <c r="KHI62" s="254"/>
      <c r="KHJ62" s="254"/>
      <c r="KHK62" s="254"/>
      <c r="KHL62" s="254"/>
      <c r="KHM62" s="254"/>
      <c r="KHN62" s="254"/>
      <c r="KHO62" s="254"/>
      <c r="KHP62" s="254"/>
      <c r="KHQ62" s="254"/>
      <c r="KHR62" s="254"/>
      <c r="KHS62" s="254"/>
      <c r="KHT62" s="254"/>
      <c r="KHU62" s="254"/>
      <c r="KHV62" s="254"/>
      <c r="KHW62" s="254"/>
      <c r="KHX62" s="254"/>
      <c r="KHY62" s="254"/>
      <c r="KHZ62" s="254"/>
      <c r="KIA62" s="254"/>
      <c r="KIB62" s="254"/>
      <c r="KIC62" s="254"/>
      <c r="KID62" s="254"/>
      <c r="KIE62" s="254"/>
      <c r="KIF62" s="254"/>
      <c r="KIG62" s="254"/>
      <c r="KIH62" s="254"/>
      <c r="KII62" s="254"/>
      <c r="KIJ62" s="254"/>
      <c r="KIK62" s="254"/>
      <c r="KIL62" s="254"/>
      <c r="KIM62" s="254"/>
      <c r="KIN62" s="254"/>
      <c r="KIO62" s="254"/>
      <c r="KIP62" s="254"/>
      <c r="KIQ62" s="254"/>
      <c r="KIR62" s="254"/>
      <c r="KIS62" s="254"/>
      <c r="KIT62" s="254"/>
      <c r="KIU62" s="254"/>
      <c r="KIV62" s="254"/>
      <c r="KIW62" s="254"/>
      <c r="KIX62" s="254"/>
      <c r="KIY62" s="254"/>
      <c r="KIZ62" s="254"/>
      <c r="KJA62" s="254"/>
      <c r="KJB62" s="254"/>
      <c r="KJC62" s="254"/>
      <c r="KJD62" s="254"/>
      <c r="KJE62" s="254"/>
      <c r="KJF62" s="254"/>
      <c r="KJG62" s="254"/>
      <c r="KJH62" s="254"/>
      <c r="KJI62" s="254"/>
      <c r="KJJ62" s="254"/>
      <c r="KJK62" s="254"/>
      <c r="KJL62" s="254"/>
      <c r="KJM62" s="254"/>
      <c r="KJN62" s="254"/>
      <c r="KJO62" s="254"/>
      <c r="KJP62" s="254"/>
      <c r="KJQ62" s="254"/>
      <c r="KJR62" s="254"/>
      <c r="KJS62" s="254"/>
      <c r="KJT62" s="254"/>
      <c r="KJU62" s="254"/>
      <c r="KJV62" s="254"/>
      <c r="KJW62" s="254"/>
      <c r="KJX62" s="254"/>
      <c r="KJY62" s="254"/>
      <c r="KJZ62" s="254"/>
      <c r="KKA62" s="254"/>
      <c r="KKB62" s="254"/>
      <c r="KKC62" s="254"/>
      <c r="KKD62" s="254"/>
      <c r="KKE62" s="254"/>
      <c r="KKF62" s="254"/>
      <c r="KKG62" s="254"/>
      <c r="KKH62" s="254"/>
      <c r="KKI62" s="254"/>
      <c r="KKJ62" s="254"/>
      <c r="KKK62" s="254"/>
      <c r="KKL62" s="254"/>
      <c r="KKM62" s="254"/>
      <c r="KKN62" s="254"/>
      <c r="KKO62" s="254"/>
      <c r="KKP62" s="254"/>
      <c r="KKQ62" s="254"/>
      <c r="KKR62" s="254"/>
      <c r="KKS62" s="254"/>
      <c r="KKT62" s="254"/>
      <c r="KKU62" s="254"/>
      <c r="KKV62" s="254"/>
      <c r="KKW62" s="254"/>
      <c r="KKX62" s="254"/>
      <c r="KKY62" s="254"/>
      <c r="KKZ62" s="254"/>
      <c r="KLA62" s="254"/>
      <c r="KLB62" s="254"/>
      <c r="KLC62" s="254"/>
      <c r="KLD62" s="254"/>
      <c r="KLE62" s="254"/>
      <c r="KLF62" s="254"/>
      <c r="KLG62" s="254"/>
      <c r="KLH62" s="254"/>
      <c r="KLI62" s="254"/>
      <c r="KLJ62" s="254"/>
      <c r="KLK62" s="254"/>
      <c r="KLL62" s="254"/>
      <c r="KLM62" s="254"/>
      <c r="KLN62" s="254"/>
      <c r="KLO62" s="254"/>
      <c r="KLP62" s="254"/>
      <c r="KLQ62" s="254"/>
      <c r="KLR62" s="254"/>
      <c r="KLS62" s="254"/>
      <c r="KLT62" s="254"/>
      <c r="KLU62" s="254"/>
      <c r="KLV62" s="254"/>
      <c r="KLW62" s="254"/>
      <c r="KLX62" s="254"/>
      <c r="KLY62" s="254"/>
      <c r="KLZ62" s="254"/>
      <c r="KMA62" s="254"/>
      <c r="KMB62" s="254"/>
      <c r="KMC62" s="254"/>
      <c r="KMD62" s="254"/>
      <c r="KME62" s="254"/>
      <c r="KMF62" s="254"/>
      <c r="KMG62" s="254"/>
      <c r="KMH62" s="254"/>
      <c r="KMI62" s="254"/>
      <c r="KMJ62" s="254"/>
      <c r="KMK62" s="254"/>
      <c r="KML62" s="254"/>
      <c r="KMM62" s="254"/>
      <c r="KMN62" s="254"/>
      <c r="KMO62" s="254"/>
      <c r="KMP62" s="254"/>
      <c r="KMQ62" s="254"/>
      <c r="KMR62" s="254"/>
      <c r="KMS62" s="254"/>
      <c r="KMT62" s="254"/>
      <c r="KMU62" s="254"/>
      <c r="KMV62" s="254"/>
      <c r="KMW62" s="254"/>
      <c r="KMX62" s="254"/>
      <c r="KMY62" s="254"/>
      <c r="KMZ62" s="254"/>
      <c r="KNA62" s="254"/>
      <c r="KNB62" s="254"/>
      <c r="KNC62" s="254"/>
      <c r="KND62" s="254"/>
      <c r="KNE62" s="254"/>
      <c r="KNF62" s="254"/>
      <c r="KNG62" s="254"/>
      <c r="KNH62" s="254"/>
      <c r="KNI62" s="254"/>
      <c r="KNJ62" s="254"/>
      <c r="KNK62" s="254"/>
      <c r="KNL62" s="254"/>
      <c r="KNM62" s="254"/>
      <c r="KNN62" s="254"/>
      <c r="KNO62" s="254"/>
      <c r="KNP62" s="254"/>
      <c r="KNQ62" s="254"/>
      <c r="KNR62" s="254"/>
      <c r="KNS62" s="254"/>
      <c r="KNT62" s="254"/>
      <c r="KNU62" s="254"/>
      <c r="KNV62" s="254"/>
      <c r="KNW62" s="254"/>
      <c r="KNX62" s="254"/>
      <c r="KNY62" s="254"/>
      <c r="KNZ62" s="254"/>
      <c r="KOA62" s="254"/>
      <c r="KOB62" s="254"/>
      <c r="KOC62" s="254"/>
      <c r="KOD62" s="254"/>
      <c r="KOE62" s="254"/>
      <c r="KOF62" s="254"/>
      <c r="KOG62" s="254"/>
      <c r="KOH62" s="254"/>
      <c r="KOI62" s="254"/>
      <c r="KOJ62" s="254"/>
      <c r="KOK62" s="254"/>
      <c r="KOL62" s="254"/>
      <c r="KOM62" s="254"/>
      <c r="KON62" s="254"/>
      <c r="KOO62" s="254"/>
      <c r="KOP62" s="254"/>
      <c r="KOQ62" s="254"/>
      <c r="KOR62" s="254"/>
      <c r="KOS62" s="254"/>
      <c r="KOT62" s="254"/>
      <c r="KOU62" s="254"/>
      <c r="KOV62" s="254"/>
      <c r="KOW62" s="254"/>
      <c r="KOX62" s="254"/>
      <c r="KOY62" s="254"/>
      <c r="KOZ62" s="254"/>
      <c r="KPA62" s="254"/>
      <c r="KPB62" s="254"/>
      <c r="KPC62" s="254"/>
      <c r="KPD62" s="254"/>
      <c r="KPE62" s="254"/>
      <c r="KPF62" s="254"/>
      <c r="KPG62" s="254"/>
      <c r="KPH62" s="254"/>
      <c r="KPI62" s="254"/>
      <c r="KPJ62" s="254"/>
      <c r="KPK62" s="254"/>
      <c r="KPL62" s="254"/>
      <c r="KPM62" s="254"/>
      <c r="KPN62" s="254"/>
      <c r="KPO62" s="254"/>
      <c r="KPP62" s="254"/>
      <c r="KPQ62" s="254"/>
      <c r="KPR62" s="254"/>
      <c r="KPS62" s="254"/>
      <c r="KPT62" s="254"/>
      <c r="KPU62" s="254"/>
      <c r="KPV62" s="254"/>
      <c r="KPW62" s="254"/>
      <c r="KPX62" s="254"/>
      <c r="KPY62" s="254"/>
      <c r="KPZ62" s="254"/>
      <c r="KQA62" s="254"/>
      <c r="KQB62" s="254"/>
      <c r="KQC62" s="254"/>
      <c r="KQD62" s="254"/>
      <c r="KQE62" s="254"/>
      <c r="KQF62" s="254"/>
      <c r="KQG62" s="254"/>
      <c r="KQH62" s="254"/>
      <c r="KQI62" s="254"/>
      <c r="KQJ62" s="254"/>
      <c r="KQK62" s="254"/>
      <c r="KQL62" s="254"/>
      <c r="KQM62" s="254"/>
      <c r="KQN62" s="254"/>
      <c r="KQO62" s="254"/>
      <c r="KQP62" s="254"/>
      <c r="KQQ62" s="254"/>
      <c r="KQR62" s="254"/>
      <c r="KQS62" s="254"/>
      <c r="KQT62" s="254"/>
      <c r="KQU62" s="254"/>
      <c r="KQV62" s="254"/>
      <c r="KQW62" s="254"/>
      <c r="KQX62" s="254"/>
      <c r="KQY62" s="254"/>
      <c r="KQZ62" s="254"/>
      <c r="KRA62" s="254"/>
      <c r="KRB62" s="254"/>
      <c r="KRC62" s="254"/>
      <c r="KRD62" s="254"/>
      <c r="KRE62" s="254"/>
      <c r="KRF62" s="254"/>
      <c r="KRG62" s="254"/>
      <c r="KRH62" s="254"/>
      <c r="KRI62" s="254"/>
      <c r="KRJ62" s="254"/>
      <c r="KRK62" s="254"/>
      <c r="KRL62" s="254"/>
      <c r="KRM62" s="254"/>
      <c r="KRN62" s="254"/>
      <c r="KRO62" s="254"/>
      <c r="KRP62" s="254"/>
      <c r="KRQ62" s="254"/>
      <c r="KRR62" s="254"/>
      <c r="KRS62" s="254"/>
      <c r="KRT62" s="254"/>
      <c r="KRU62" s="254"/>
      <c r="KRV62" s="254"/>
      <c r="KRW62" s="254"/>
      <c r="KRX62" s="254"/>
      <c r="KRY62" s="254"/>
      <c r="KRZ62" s="254"/>
      <c r="KSA62" s="254"/>
      <c r="KSB62" s="254"/>
      <c r="KSC62" s="254"/>
      <c r="KSD62" s="254"/>
      <c r="KSE62" s="254"/>
      <c r="KSF62" s="254"/>
      <c r="KSG62" s="254"/>
      <c r="KSH62" s="254"/>
      <c r="KSI62" s="254"/>
      <c r="KSJ62" s="254"/>
      <c r="KSK62" s="254"/>
      <c r="KSL62" s="254"/>
      <c r="KSM62" s="254"/>
      <c r="KSN62" s="254"/>
      <c r="KSO62" s="254"/>
      <c r="KSP62" s="254"/>
      <c r="KSQ62" s="254"/>
      <c r="KSR62" s="254"/>
      <c r="KSS62" s="254"/>
      <c r="KST62" s="254"/>
      <c r="KSU62" s="254"/>
      <c r="KSV62" s="254"/>
      <c r="KSW62" s="254"/>
      <c r="KSX62" s="254"/>
      <c r="KSY62" s="254"/>
      <c r="KSZ62" s="254"/>
      <c r="KTA62" s="254"/>
      <c r="KTB62" s="254"/>
      <c r="KTC62" s="254"/>
      <c r="KTD62" s="254"/>
      <c r="KTE62" s="254"/>
      <c r="KTF62" s="254"/>
      <c r="KTG62" s="254"/>
      <c r="KTH62" s="254"/>
      <c r="KTI62" s="254"/>
      <c r="KTJ62" s="254"/>
      <c r="KTK62" s="254"/>
      <c r="KTL62" s="254"/>
      <c r="KTM62" s="254"/>
      <c r="KTN62" s="254"/>
      <c r="KTO62" s="254"/>
      <c r="KTP62" s="254"/>
      <c r="KTQ62" s="254"/>
      <c r="KTR62" s="254"/>
      <c r="KTS62" s="254"/>
      <c r="KTT62" s="254"/>
      <c r="KTU62" s="254"/>
      <c r="KTV62" s="254"/>
      <c r="KTW62" s="254"/>
      <c r="KTX62" s="254"/>
      <c r="KTY62" s="254"/>
      <c r="KTZ62" s="254"/>
      <c r="KUA62" s="254"/>
      <c r="KUB62" s="254"/>
      <c r="KUC62" s="254"/>
      <c r="KUD62" s="254"/>
      <c r="KUE62" s="254"/>
      <c r="KUF62" s="254"/>
      <c r="KUG62" s="254"/>
      <c r="KUH62" s="254"/>
      <c r="KUI62" s="254"/>
      <c r="KUJ62" s="254"/>
      <c r="KUK62" s="254"/>
      <c r="KUL62" s="254"/>
      <c r="KUM62" s="254"/>
      <c r="KUN62" s="254"/>
      <c r="KUO62" s="254"/>
      <c r="KUP62" s="254"/>
      <c r="KUQ62" s="254"/>
      <c r="KUR62" s="254"/>
      <c r="KUS62" s="254"/>
      <c r="KUT62" s="254"/>
      <c r="KUU62" s="254"/>
      <c r="KUV62" s="254"/>
      <c r="KUW62" s="254"/>
      <c r="KUX62" s="254"/>
      <c r="KUY62" s="254"/>
      <c r="KUZ62" s="254"/>
      <c r="KVA62" s="254"/>
      <c r="KVB62" s="254"/>
      <c r="KVC62" s="254"/>
      <c r="KVD62" s="254"/>
      <c r="KVE62" s="254"/>
      <c r="KVF62" s="254"/>
      <c r="KVG62" s="254"/>
      <c r="KVH62" s="254"/>
      <c r="KVI62" s="254"/>
      <c r="KVJ62" s="254"/>
      <c r="KVK62" s="254"/>
      <c r="KVL62" s="254"/>
      <c r="KVM62" s="254"/>
      <c r="KVN62" s="254"/>
      <c r="KVO62" s="254"/>
      <c r="KVP62" s="254"/>
      <c r="KVQ62" s="254"/>
      <c r="KVR62" s="254"/>
      <c r="KVS62" s="254"/>
      <c r="KVT62" s="254"/>
      <c r="KVU62" s="254"/>
      <c r="KVV62" s="254"/>
      <c r="KVW62" s="254"/>
      <c r="KVX62" s="254"/>
      <c r="KVY62" s="254"/>
      <c r="KVZ62" s="254"/>
      <c r="KWA62" s="254"/>
      <c r="KWB62" s="254"/>
      <c r="KWC62" s="254"/>
      <c r="KWD62" s="254"/>
      <c r="KWE62" s="254"/>
      <c r="KWF62" s="254"/>
      <c r="KWG62" s="254"/>
      <c r="KWH62" s="254"/>
      <c r="KWI62" s="254"/>
      <c r="KWJ62" s="254"/>
      <c r="KWK62" s="254"/>
      <c r="KWL62" s="254"/>
      <c r="KWM62" s="254"/>
      <c r="KWN62" s="254"/>
      <c r="KWO62" s="254"/>
      <c r="KWP62" s="254"/>
      <c r="KWQ62" s="254"/>
      <c r="KWR62" s="254"/>
      <c r="KWS62" s="254"/>
      <c r="KWT62" s="254"/>
      <c r="KWU62" s="254"/>
      <c r="KWV62" s="254"/>
      <c r="KWW62" s="254"/>
      <c r="KWX62" s="254"/>
      <c r="KWY62" s="254"/>
      <c r="KWZ62" s="254"/>
      <c r="KXA62" s="254"/>
      <c r="KXB62" s="254"/>
      <c r="KXC62" s="254"/>
      <c r="KXD62" s="254"/>
      <c r="KXE62" s="254"/>
      <c r="KXF62" s="254"/>
      <c r="KXG62" s="254"/>
      <c r="KXH62" s="254"/>
      <c r="KXI62" s="254"/>
      <c r="KXJ62" s="254"/>
      <c r="KXK62" s="254"/>
      <c r="KXL62" s="254"/>
      <c r="KXM62" s="254"/>
      <c r="KXN62" s="254"/>
      <c r="KXO62" s="254"/>
      <c r="KXP62" s="254"/>
      <c r="KXQ62" s="254"/>
      <c r="KXR62" s="254"/>
      <c r="KXS62" s="254"/>
      <c r="KXT62" s="254"/>
      <c r="KXU62" s="254"/>
      <c r="KXV62" s="254"/>
      <c r="KXW62" s="254"/>
      <c r="KXX62" s="254"/>
      <c r="KXY62" s="254"/>
      <c r="KXZ62" s="254"/>
      <c r="KYA62" s="254"/>
      <c r="KYB62" s="254"/>
      <c r="KYC62" s="254"/>
      <c r="KYD62" s="254"/>
      <c r="KYE62" s="254"/>
      <c r="KYF62" s="254"/>
      <c r="KYG62" s="254"/>
      <c r="KYH62" s="254"/>
      <c r="KYI62" s="254"/>
      <c r="KYJ62" s="254"/>
      <c r="KYK62" s="254"/>
      <c r="KYL62" s="254"/>
      <c r="KYM62" s="254"/>
      <c r="KYN62" s="254"/>
      <c r="KYO62" s="254"/>
      <c r="KYP62" s="254"/>
      <c r="KYQ62" s="254"/>
      <c r="KYR62" s="254"/>
      <c r="KYS62" s="254"/>
      <c r="KYT62" s="254"/>
      <c r="KYU62" s="254"/>
      <c r="KYV62" s="254"/>
      <c r="KYW62" s="254"/>
      <c r="KYX62" s="254"/>
      <c r="KYY62" s="254"/>
      <c r="KYZ62" s="254"/>
      <c r="KZA62" s="254"/>
      <c r="KZB62" s="254"/>
      <c r="KZC62" s="254"/>
      <c r="KZD62" s="254"/>
      <c r="KZE62" s="254"/>
      <c r="KZF62" s="254"/>
      <c r="KZG62" s="254"/>
      <c r="KZH62" s="254"/>
      <c r="KZI62" s="254"/>
      <c r="KZJ62" s="254"/>
      <c r="KZK62" s="254"/>
      <c r="KZL62" s="254"/>
      <c r="KZM62" s="254"/>
      <c r="KZN62" s="254"/>
      <c r="KZO62" s="254"/>
      <c r="KZP62" s="254"/>
      <c r="KZQ62" s="254"/>
      <c r="KZR62" s="254"/>
      <c r="KZS62" s="254"/>
      <c r="KZT62" s="254"/>
      <c r="KZU62" s="254"/>
      <c r="KZV62" s="254"/>
      <c r="KZW62" s="254"/>
      <c r="KZX62" s="254"/>
      <c r="KZY62" s="254"/>
      <c r="KZZ62" s="254"/>
      <c r="LAA62" s="254"/>
      <c r="LAB62" s="254"/>
      <c r="LAC62" s="254"/>
      <c r="LAD62" s="254"/>
      <c r="LAE62" s="254"/>
      <c r="LAF62" s="254"/>
      <c r="LAG62" s="254"/>
      <c r="LAH62" s="254"/>
      <c r="LAI62" s="254"/>
      <c r="LAJ62" s="254"/>
      <c r="LAK62" s="254"/>
      <c r="LAL62" s="254"/>
      <c r="LAM62" s="254"/>
      <c r="LAN62" s="254"/>
      <c r="LAO62" s="254"/>
      <c r="LAP62" s="254"/>
      <c r="LAQ62" s="254"/>
      <c r="LAR62" s="254"/>
      <c r="LAS62" s="254"/>
      <c r="LAT62" s="254"/>
      <c r="LAU62" s="254"/>
      <c r="LAV62" s="254"/>
      <c r="LAW62" s="254"/>
      <c r="LAX62" s="254"/>
      <c r="LAY62" s="254"/>
      <c r="LAZ62" s="254"/>
      <c r="LBA62" s="254"/>
      <c r="LBB62" s="254"/>
      <c r="LBC62" s="254"/>
      <c r="LBD62" s="254"/>
      <c r="LBE62" s="254"/>
      <c r="LBF62" s="254"/>
      <c r="LBG62" s="254"/>
      <c r="LBH62" s="254"/>
      <c r="LBI62" s="254"/>
      <c r="LBJ62" s="254"/>
      <c r="LBK62" s="254"/>
      <c r="LBL62" s="254"/>
      <c r="LBM62" s="254"/>
      <c r="LBN62" s="254"/>
      <c r="LBO62" s="254"/>
      <c r="LBP62" s="254"/>
      <c r="LBQ62" s="254"/>
      <c r="LBR62" s="254"/>
      <c r="LBS62" s="254"/>
      <c r="LBT62" s="254"/>
      <c r="LBU62" s="254"/>
      <c r="LBV62" s="254"/>
      <c r="LBW62" s="254"/>
      <c r="LBX62" s="254"/>
      <c r="LBY62" s="254"/>
      <c r="LBZ62" s="254"/>
      <c r="LCA62" s="254"/>
      <c r="LCB62" s="254"/>
      <c r="LCC62" s="254"/>
      <c r="LCD62" s="254"/>
      <c r="LCE62" s="254"/>
      <c r="LCF62" s="254"/>
      <c r="LCG62" s="254"/>
      <c r="LCH62" s="254"/>
      <c r="LCI62" s="254"/>
      <c r="LCJ62" s="254"/>
      <c r="LCK62" s="254"/>
      <c r="LCL62" s="254"/>
      <c r="LCM62" s="254"/>
      <c r="LCN62" s="254"/>
      <c r="LCO62" s="254"/>
      <c r="LCP62" s="254"/>
      <c r="LCQ62" s="254"/>
      <c r="LCR62" s="254"/>
      <c r="LCS62" s="254"/>
      <c r="LCT62" s="254"/>
      <c r="LCU62" s="254"/>
      <c r="LCV62" s="254"/>
      <c r="LCW62" s="254"/>
      <c r="LCX62" s="254"/>
      <c r="LCY62" s="254"/>
      <c r="LCZ62" s="254"/>
      <c r="LDA62" s="254"/>
      <c r="LDB62" s="254"/>
      <c r="LDC62" s="254"/>
      <c r="LDD62" s="254"/>
      <c r="LDE62" s="254"/>
      <c r="LDF62" s="254"/>
      <c r="LDG62" s="254"/>
      <c r="LDH62" s="254"/>
      <c r="LDI62" s="254"/>
      <c r="LDJ62" s="254"/>
      <c r="LDK62" s="254"/>
      <c r="LDL62" s="254"/>
      <c r="LDM62" s="254"/>
      <c r="LDN62" s="254"/>
      <c r="LDO62" s="254"/>
      <c r="LDP62" s="254"/>
      <c r="LDQ62" s="254"/>
      <c r="LDR62" s="254"/>
      <c r="LDS62" s="254"/>
      <c r="LDT62" s="254"/>
      <c r="LDU62" s="254"/>
      <c r="LDV62" s="254"/>
      <c r="LDW62" s="254"/>
      <c r="LDX62" s="254"/>
      <c r="LDY62" s="254"/>
      <c r="LDZ62" s="254"/>
      <c r="LEA62" s="254"/>
      <c r="LEB62" s="254"/>
      <c r="LEC62" s="254"/>
      <c r="LED62" s="254"/>
      <c r="LEE62" s="254"/>
      <c r="LEF62" s="254"/>
      <c r="LEG62" s="254"/>
      <c r="LEH62" s="254"/>
      <c r="LEI62" s="254"/>
      <c r="LEJ62" s="254"/>
      <c r="LEK62" s="254"/>
      <c r="LEL62" s="254"/>
      <c r="LEM62" s="254"/>
      <c r="LEN62" s="254"/>
      <c r="LEO62" s="254"/>
      <c r="LEP62" s="254"/>
      <c r="LEQ62" s="254"/>
      <c r="LER62" s="254"/>
      <c r="LES62" s="254"/>
      <c r="LET62" s="254"/>
      <c r="LEU62" s="254"/>
      <c r="LEV62" s="254"/>
      <c r="LEW62" s="254"/>
      <c r="LEX62" s="254"/>
      <c r="LEY62" s="254"/>
      <c r="LEZ62" s="254"/>
      <c r="LFA62" s="254"/>
      <c r="LFB62" s="254"/>
      <c r="LFC62" s="254"/>
      <c r="LFD62" s="254"/>
      <c r="LFE62" s="254"/>
      <c r="LFF62" s="254"/>
      <c r="LFG62" s="254"/>
      <c r="LFH62" s="254"/>
      <c r="LFI62" s="254"/>
      <c r="LFJ62" s="254"/>
      <c r="LFK62" s="254"/>
      <c r="LFL62" s="254"/>
      <c r="LFM62" s="254"/>
      <c r="LFN62" s="254"/>
      <c r="LFO62" s="254"/>
      <c r="LFP62" s="254"/>
      <c r="LFQ62" s="254"/>
      <c r="LFR62" s="254"/>
      <c r="LFS62" s="254"/>
      <c r="LFT62" s="254"/>
      <c r="LFU62" s="254"/>
      <c r="LFV62" s="254"/>
      <c r="LFW62" s="254"/>
      <c r="LFX62" s="254"/>
      <c r="LFY62" s="254"/>
      <c r="LFZ62" s="254"/>
      <c r="LGA62" s="254"/>
      <c r="LGB62" s="254"/>
      <c r="LGC62" s="254"/>
      <c r="LGD62" s="254"/>
      <c r="LGE62" s="254"/>
      <c r="LGF62" s="254"/>
      <c r="LGG62" s="254"/>
      <c r="LGH62" s="254"/>
      <c r="LGI62" s="254"/>
      <c r="LGJ62" s="254"/>
      <c r="LGK62" s="254"/>
      <c r="LGL62" s="254"/>
      <c r="LGM62" s="254"/>
      <c r="LGN62" s="254"/>
      <c r="LGO62" s="254"/>
      <c r="LGP62" s="254"/>
      <c r="LGQ62" s="254"/>
      <c r="LGR62" s="254"/>
      <c r="LGS62" s="254"/>
      <c r="LGT62" s="254"/>
      <c r="LGU62" s="254"/>
      <c r="LGV62" s="254"/>
      <c r="LGW62" s="254"/>
      <c r="LGX62" s="254"/>
      <c r="LGY62" s="254"/>
      <c r="LGZ62" s="254"/>
      <c r="LHA62" s="254"/>
      <c r="LHB62" s="254"/>
      <c r="LHC62" s="254"/>
      <c r="LHD62" s="254"/>
      <c r="LHE62" s="254"/>
      <c r="LHF62" s="254"/>
      <c r="LHG62" s="254"/>
      <c r="LHH62" s="254"/>
      <c r="LHI62" s="254"/>
      <c r="LHJ62" s="254"/>
      <c r="LHK62" s="254"/>
      <c r="LHL62" s="254"/>
      <c r="LHM62" s="254"/>
      <c r="LHN62" s="254"/>
      <c r="LHO62" s="254"/>
      <c r="LHP62" s="254"/>
      <c r="LHQ62" s="254"/>
      <c r="LHR62" s="254"/>
      <c r="LHS62" s="254"/>
      <c r="LHT62" s="254"/>
      <c r="LHU62" s="254"/>
      <c r="LHV62" s="254"/>
      <c r="LHW62" s="254"/>
      <c r="LHX62" s="254"/>
      <c r="LHY62" s="254"/>
      <c r="LHZ62" s="254"/>
      <c r="LIA62" s="254"/>
      <c r="LIB62" s="254"/>
      <c r="LIC62" s="254"/>
      <c r="LID62" s="254"/>
      <c r="LIE62" s="254"/>
      <c r="LIF62" s="254"/>
      <c r="LIG62" s="254"/>
      <c r="LIH62" s="254"/>
      <c r="LII62" s="254"/>
      <c r="LIJ62" s="254"/>
      <c r="LIK62" s="254"/>
      <c r="LIL62" s="254"/>
      <c r="LIM62" s="254"/>
      <c r="LIN62" s="254"/>
      <c r="LIO62" s="254"/>
      <c r="LIP62" s="254"/>
      <c r="LIQ62" s="254"/>
      <c r="LIR62" s="254"/>
      <c r="LIS62" s="254"/>
      <c r="LIT62" s="254"/>
      <c r="LIU62" s="254"/>
      <c r="LIV62" s="254"/>
      <c r="LIW62" s="254"/>
      <c r="LIX62" s="254"/>
      <c r="LIY62" s="254"/>
      <c r="LIZ62" s="254"/>
      <c r="LJA62" s="254"/>
      <c r="LJB62" s="254"/>
      <c r="LJC62" s="254"/>
      <c r="LJD62" s="254"/>
      <c r="LJE62" s="254"/>
      <c r="LJF62" s="254"/>
      <c r="LJG62" s="254"/>
      <c r="LJH62" s="254"/>
      <c r="LJI62" s="254"/>
      <c r="LJJ62" s="254"/>
      <c r="LJK62" s="254"/>
      <c r="LJL62" s="254"/>
      <c r="LJM62" s="254"/>
      <c r="LJN62" s="254"/>
      <c r="LJO62" s="254"/>
      <c r="LJP62" s="254"/>
      <c r="LJQ62" s="254"/>
      <c r="LJR62" s="254"/>
      <c r="LJS62" s="254"/>
      <c r="LJT62" s="254"/>
      <c r="LJU62" s="254"/>
      <c r="LJV62" s="254"/>
      <c r="LJW62" s="254"/>
      <c r="LJX62" s="254"/>
      <c r="LJY62" s="254"/>
      <c r="LJZ62" s="254"/>
      <c r="LKA62" s="254"/>
      <c r="LKB62" s="254"/>
      <c r="LKC62" s="254"/>
      <c r="LKD62" s="254"/>
      <c r="LKE62" s="254"/>
      <c r="LKF62" s="254"/>
      <c r="LKG62" s="254"/>
      <c r="LKH62" s="254"/>
      <c r="LKI62" s="254"/>
      <c r="LKJ62" s="254"/>
      <c r="LKK62" s="254"/>
      <c r="LKL62" s="254"/>
      <c r="LKM62" s="254"/>
      <c r="LKN62" s="254"/>
      <c r="LKO62" s="254"/>
      <c r="LKP62" s="254"/>
      <c r="LKQ62" s="254"/>
      <c r="LKR62" s="254"/>
      <c r="LKS62" s="254"/>
      <c r="LKT62" s="254"/>
      <c r="LKU62" s="254"/>
      <c r="LKV62" s="254"/>
      <c r="LKW62" s="254"/>
      <c r="LKX62" s="254"/>
      <c r="LKY62" s="254"/>
      <c r="LKZ62" s="254"/>
      <c r="LLA62" s="254"/>
      <c r="LLB62" s="254"/>
      <c r="LLC62" s="254"/>
      <c r="LLD62" s="254"/>
      <c r="LLE62" s="254"/>
      <c r="LLF62" s="254"/>
      <c r="LLG62" s="254"/>
      <c r="LLH62" s="254"/>
      <c r="LLI62" s="254"/>
      <c r="LLJ62" s="254"/>
      <c r="LLK62" s="254"/>
      <c r="LLL62" s="254"/>
      <c r="LLM62" s="254"/>
      <c r="LLN62" s="254"/>
      <c r="LLO62" s="254"/>
      <c r="LLP62" s="254"/>
      <c r="LLQ62" s="254"/>
      <c r="LLR62" s="254"/>
      <c r="LLS62" s="254"/>
      <c r="LLT62" s="254"/>
      <c r="LLU62" s="254"/>
      <c r="LLV62" s="254"/>
      <c r="LLW62" s="254"/>
      <c r="LLX62" s="254"/>
      <c r="LLY62" s="254"/>
      <c r="LLZ62" s="254"/>
      <c r="LMA62" s="254"/>
      <c r="LMB62" s="254"/>
      <c r="LMC62" s="254"/>
      <c r="LMD62" s="254"/>
      <c r="LME62" s="254"/>
      <c r="LMF62" s="254"/>
      <c r="LMG62" s="254"/>
      <c r="LMH62" s="254"/>
      <c r="LMI62" s="254"/>
      <c r="LMJ62" s="254"/>
      <c r="LMK62" s="254"/>
      <c r="LML62" s="254"/>
      <c r="LMM62" s="254"/>
      <c r="LMN62" s="254"/>
      <c r="LMO62" s="254"/>
      <c r="LMP62" s="254"/>
      <c r="LMQ62" s="254"/>
      <c r="LMR62" s="254"/>
      <c r="LMS62" s="254"/>
      <c r="LMT62" s="254"/>
      <c r="LMU62" s="254"/>
      <c r="LMV62" s="254"/>
      <c r="LMW62" s="254"/>
      <c r="LMX62" s="254"/>
      <c r="LMY62" s="254"/>
      <c r="LMZ62" s="254"/>
      <c r="LNA62" s="254"/>
      <c r="LNB62" s="254"/>
      <c r="LNC62" s="254"/>
      <c r="LND62" s="254"/>
      <c r="LNE62" s="254"/>
      <c r="LNF62" s="254"/>
      <c r="LNG62" s="254"/>
      <c r="LNH62" s="254"/>
      <c r="LNI62" s="254"/>
      <c r="LNJ62" s="254"/>
      <c r="LNK62" s="254"/>
      <c r="LNL62" s="254"/>
      <c r="LNM62" s="254"/>
      <c r="LNN62" s="254"/>
      <c r="LNO62" s="254"/>
      <c r="LNP62" s="254"/>
      <c r="LNQ62" s="254"/>
      <c r="LNR62" s="254"/>
      <c r="LNS62" s="254"/>
      <c r="LNT62" s="254"/>
      <c r="LNU62" s="254"/>
      <c r="LNV62" s="254"/>
      <c r="LNW62" s="254"/>
      <c r="LNX62" s="254"/>
      <c r="LNY62" s="254"/>
      <c r="LNZ62" s="254"/>
      <c r="LOA62" s="254"/>
      <c r="LOB62" s="254"/>
      <c r="LOC62" s="254"/>
      <c r="LOD62" s="254"/>
      <c r="LOE62" s="254"/>
      <c r="LOF62" s="254"/>
      <c r="LOG62" s="254"/>
      <c r="LOH62" s="254"/>
      <c r="LOI62" s="254"/>
      <c r="LOJ62" s="254"/>
      <c r="LOK62" s="254"/>
      <c r="LOL62" s="254"/>
      <c r="LOM62" s="254"/>
      <c r="LON62" s="254"/>
      <c r="LOO62" s="254"/>
      <c r="LOP62" s="254"/>
      <c r="LOQ62" s="254"/>
      <c r="LOR62" s="254"/>
      <c r="LOS62" s="254"/>
      <c r="LOT62" s="254"/>
      <c r="LOU62" s="254"/>
      <c r="LOV62" s="254"/>
      <c r="LOW62" s="254"/>
      <c r="LOX62" s="254"/>
      <c r="LOY62" s="254"/>
      <c r="LOZ62" s="254"/>
      <c r="LPA62" s="254"/>
      <c r="LPB62" s="254"/>
      <c r="LPC62" s="254"/>
      <c r="LPD62" s="254"/>
      <c r="LPE62" s="254"/>
      <c r="LPF62" s="254"/>
      <c r="LPG62" s="254"/>
      <c r="LPH62" s="254"/>
      <c r="LPI62" s="254"/>
      <c r="LPJ62" s="254"/>
      <c r="LPK62" s="254"/>
      <c r="LPL62" s="254"/>
      <c r="LPM62" s="254"/>
      <c r="LPN62" s="254"/>
      <c r="LPO62" s="254"/>
      <c r="LPP62" s="254"/>
      <c r="LPQ62" s="254"/>
      <c r="LPR62" s="254"/>
      <c r="LPS62" s="254"/>
      <c r="LPT62" s="254"/>
      <c r="LPU62" s="254"/>
      <c r="LPV62" s="254"/>
      <c r="LPW62" s="254"/>
      <c r="LPX62" s="254"/>
      <c r="LPY62" s="254"/>
      <c r="LPZ62" s="254"/>
      <c r="LQA62" s="254"/>
      <c r="LQB62" s="254"/>
      <c r="LQC62" s="254"/>
      <c r="LQD62" s="254"/>
      <c r="LQE62" s="254"/>
      <c r="LQF62" s="254"/>
      <c r="LQG62" s="254"/>
      <c r="LQH62" s="254"/>
      <c r="LQI62" s="254"/>
      <c r="LQJ62" s="254"/>
      <c r="LQK62" s="254"/>
      <c r="LQL62" s="254"/>
      <c r="LQM62" s="254"/>
      <c r="LQN62" s="254"/>
      <c r="LQO62" s="254"/>
      <c r="LQP62" s="254"/>
      <c r="LQQ62" s="254"/>
      <c r="LQR62" s="254"/>
      <c r="LQS62" s="254"/>
      <c r="LQT62" s="254"/>
      <c r="LQU62" s="254"/>
      <c r="LQV62" s="254"/>
      <c r="LQW62" s="254"/>
      <c r="LQX62" s="254"/>
      <c r="LQY62" s="254"/>
      <c r="LQZ62" s="254"/>
      <c r="LRA62" s="254"/>
      <c r="LRB62" s="254"/>
      <c r="LRC62" s="254"/>
      <c r="LRD62" s="254"/>
      <c r="LRE62" s="254"/>
      <c r="LRF62" s="254"/>
      <c r="LRG62" s="254"/>
      <c r="LRH62" s="254"/>
      <c r="LRI62" s="254"/>
      <c r="LRJ62" s="254"/>
      <c r="LRK62" s="254"/>
      <c r="LRL62" s="254"/>
      <c r="LRM62" s="254"/>
      <c r="LRN62" s="254"/>
      <c r="LRO62" s="254"/>
      <c r="LRP62" s="254"/>
      <c r="LRQ62" s="254"/>
      <c r="LRR62" s="254"/>
      <c r="LRS62" s="254"/>
      <c r="LRT62" s="254"/>
      <c r="LRU62" s="254"/>
      <c r="LRV62" s="254"/>
      <c r="LRW62" s="254"/>
      <c r="LRX62" s="254"/>
      <c r="LRY62" s="254"/>
      <c r="LRZ62" s="254"/>
      <c r="LSA62" s="254"/>
      <c r="LSB62" s="254"/>
      <c r="LSC62" s="254"/>
      <c r="LSD62" s="254"/>
      <c r="LSE62" s="254"/>
      <c r="LSF62" s="254"/>
      <c r="LSG62" s="254"/>
      <c r="LSH62" s="254"/>
      <c r="LSI62" s="254"/>
      <c r="LSJ62" s="254"/>
      <c r="LSK62" s="254"/>
      <c r="LSL62" s="254"/>
      <c r="LSM62" s="254"/>
      <c r="LSN62" s="254"/>
      <c r="LSO62" s="254"/>
      <c r="LSP62" s="254"/>
      <c r="LSQ62" s="254"/>
      <c r="LSR62" s="254"/>
      <c r="LSS62" s="254"/>
      <c r="LST62" s="254"/>
      <c r="LSU62" s="254"/>
      <c r="LSV62" s="254"/>
      <c r="LSW62" s="254"/>
      <c r="LSX62" s="254"/>
      <c r="LSY62" s="254"/>
      <c r="LSZ62" s="254"/>
      <c r="LTA62" s="254"/>
      <c r="LTB62" s="254"/>
      <c r="LTC62" s="254"/>
      <c r="LTD62" s="254"/>
      <c r="LTE62" s="254"/>
      <c r="LTF62" s="254"/>
      <c r="LTG62" s="254"/>
      <c r="LTH62" s="254"/>
      <c r="LTI62" s="254"/>
      <c r="LTJ62" s="254"/>
      <c r="LTK62" s="254"/>
      <c r="LTL62" s="254"/>
      <c r="LTM62" s="254"/>
      <c r="LTN62" s="254"/>
      <c r="LTO62" s="254"/>
      <c r="LTP62" s="254"/>
      <c r="LTQ62" s="254"/>
      <c r="LTR62" s="254"/>
      <c r="LTS62" s="254"/>
      <c r="LTT62" s="254"/>
      <c r="LTU62" s="254"/>
      <c r="LTV62" s="254"/>
      <c r="LTW62" s="254"/>
      <c r="LTX62" s="254"/>
      <c r="LTY62" s="254"/>
      <c r="LTZ62" s="254"/>
      <c r="LUA62" s="254"/>
      <c r="LUB62" s="254"/>
      <c r="LUC62" s="254"/>
      <c r="LUD62" s="254"/>
      <c r="LUE62" s="254"/>
      <c r="LUF62" s="254"/>
      <c r="LUG62" s="254"/>
      <c r="LUH62" s="254"/>
      <c r="LUI62" s="254"/>
      <c r="LUJ62" s="254"/>
      <c r="LUK62" s="254"/>
      <c r="LUL62" s="254"/>
      <c r="LUM62" s="254"/>
      <c r="LUN62" s="254"/>
      <c r="LUO62" s="254"/>
      <c r="LUP62" s="254"/>
      <c r="LUQ62" s="254"/>
      <c r="LUR62" s="254"/>
      <c r="LUS62" s="254"/>
      <c r="LUT62" s="254"/>
      <c r="LUU62" s="254"/>
      <c r="LUV62" s="254"/>
      <c r="LUW62" s="254"/>
      <c r="LUX62" s="254"/>
      <c r="LUY62" s="254"/>
      <c r="LUZ62" s="254"/>
      <c r="LVA62" s="254"/>
      <c r="LVB62" s="254"/>
      <c r="LVC62" s="254"/>
      <c r="LVD62" s="254"/>
      <c r="LVE62" s="254"/>
      <c r="LVF62" s="254"/>
      <c r="LVG62" s="254"/>
      <c r="LVH62" s="254"/>
      <c r="LVI62" s="254"/>
      <c r="LVJ62" s="254"/>
      <c r="LVK62" s="254"/>
      <c r="LVL62" s="254"/>
      <c r="LVM62" s="254"/>
      <c r="LVN62" s="254"/>
      <c r="LVO62" s="254"/>
      <c r="LVP62" s="254"/>
      <c r="LVQ62" s="254"/>
      <c r="LVR62" s="254"/>
      <c r="LVS62" s="254"/>
      <c r="LVT62" s="254"/>
      <c r="LVU62" s="254"/>
      <c r="LVV62" s="254"/>
      <c r="LVW62" s="254"/>
      <c r="LVX62" s="254"/>
      <c r="LVY62" s="254"/>
      <c r="LVZ62" s="254"/>
      <c r="LWA62" s="254"/>
      <c r="LWB62" s="254"/>
      <c r="LWC62" s="254"/>
      <c r="LWD62" s="254"/>
      <c r="LWE62" s="254"/>
      <c r="LWF62" s="254"/>
      <c r="LWG62" s="254"/>
      <c r="LWH62" s="254"/>
      <c r="LWI62" s="254"/>
      <c r="LWJ62" s="254"/>
      <c r="LWK62" s="254"/>
      <c r="LWL62" s="254"/>
      <c r="LWM62" s="254"/>
      <c r="LWN62" s="254"/>
      <c r="LWO62" s="254"/>
      <c r="LWP62" s="254"/>
      <c r="LWQ62" s="254"/>
      <c r="LWR62" s="254"/>
      <c r="LWS62" s="254"/>
      <c r="LWT62" s="254"/>
      <c r="LWU62" s="254"/>
      <c r="LWV62" s="254"/>
      <c r="LWW62" s="254"/>
      <c r="LWX62" s="254"/>
      <c r="LWY62" s="254"/>
      <c r="LWZ62" s="254"/>
      <c r="LXA62" s="254"/>
      <c r="LXB62" s="254"/>
      <c r="LXC62" s="254"/>
      <c r="LXD62" s="254"/>
      <c r="LXE62" s="254"/>
      <c r="LXF62" s="254"/>
      <c r="LXG62" s="254"/>
      <c r="LXH62" s="254"/>
      <c r="LXI62" s="254"/>
      <c r="LXJ62" s="254"/>
      <c r="LXK62" s="254"/>
      <c r="LXL62" s="254"/>
      <c r="LXM62" s="254"/>
      <c r="LXN62" s="254"/>
      <c r="LXO62" s="254"/>
      <c r="LXP62" s="254"/>
      <c r="LXQ62" s="254"/>
      <c r="LXR62" s="254"/>
      <c r="LXS62" s="254"/>
      <c r="LXT62" s="254"/>
      <c r="LXU62" s="254"/>
      <c r="LXV62" s="254"/>
      <c r="LXW62" s="254"/>
      <c r="LXX62" s="254"/>
      <c r="LXY62" s="254"/>
      <c r="LXZ62" s="254"/>
      <c r="LYA62" s="254"/>
      <c r="LYB62" s="254"/>
      <c r="LYC62" s="254"/>
      <c r="LYD62" s="254"/>
      <c r="LYE62" s="254"/>
      <c r="LYF62" s="254"/>
      <c r="LYG62" s="254"/>
      <c r="LYH62" s="254"/>
      <c r="LYI62" s="254"/>
      <c r="LYJ62" s="254"/>
      <c r="LYK62" s="254"/>
      <c r="LYL62" s="254"/>
      <c r="LYM62" s="254"/>
      <c r="LYN62" s="254"/>
      <c r="LYO62" s="254"/>
      <c r="LYP62" s="254"/>
      <c r="LYQ62" s="254"/>
      <c r="LYR62" s="254"/>
      <c r="LYS62" s="254"/>
      <c r="LYT62" s="254"/>
      <c r="LYU62" s="254"/>
      <c r="LYV62" s="254"/>
      <c r="LYW62" s="254"/>
      <c r="LYX62" s="254"/>
      <c r="LYY62" s="254"/>
      <c r="LYZ62" s="254"/>
      <c r="LZA62" s="254"/>
      <c r="LZB62" s="254"/>
      <c r="LZC62" s="254"/>
      <c r="LZD62" s="254"/>
      <c r="LZE62" s="254"/>
      <c r="LZF62" s="254"/>
      <c r="LZG62" s="254"/>
      <c r="LZH62" s="254"/>
      <c r="LZI62" s="254"/>
      <c r="LZJ62" s="254"/>
      <c r="LZK62" s="254"/>
      <c r="LZL62" s="254"/>
      <c r="LZM62" s="254"/>
      <c r="LZN62" s="254"/>
      <c r="LZO62" s="254"/>
      <c r="LZP62" s="254"/>
      <c r="LZQ62" s="254"/>
      <c r="LZR62" s="254"/>
      <c r="LZS62" s="254"/>
      <c r="LZT62" s="254"/>
      <c r="LZU62" s="254"/>
      <c r="LZV62" s="254"/>
      <c r="LZW62" s="254"/>
      <c r="LZX62" s="254"/>
      <c r="LZY62" s="254"/>
      <c r="LZZ62" s="254"/>
      <c r="MAA62" s="254"/>
      <c r="MAB62" s="254"/>
      <c r="MAC62" s="254"/>
      <c r="MAD62" s="254"/>
      <c r="MAE62" s="254"/>
      <c r="MAF62" s="254"/>
      <c r="MAG62" s="254"/>
      <c r="MAH62" s="254"/>
      <c r="MAI62" s="254"/>
      <c r="MAJ62" s="254"/>
      <c r="MAK62" s="254"/>
      <c r="MAL62" s="254"/>
      <c r="MAM62" s="254"/>
      <c r="MAN62" s="254"/>
      <c r="MAO62" s="254"/>
      <c r="MAP62" s="254"/>
      <c r="MAQ62" s="254"/>
      <c r="MAR62" s="254"/>
      <c r="MAS62" s="254"/>
      <c r="MAT62" s="254"/>
      <c r="MAU62" s="254"/>
      <c r="MAV62" s="254"/>
      <c r="MAW62" s="254"/>
      <c r="MAX62" s="254"/>
      <c r="MAY62" s="254"/>
      <c r="MAZ62" s="254"/>
      <c r="MBA62" s="254"/>
      <c r="MBB62" s="254"/>
      <c r="MBC62" s="254"/>
      <c r="MBD62" s="254"/>
      <c r="MBE62" s="254"/>
      <c r="MBF62" s="254"/>
      <c r="MBG62" s="254"/>
      <c r="MBH62" s="254"/>
      <c r="MBI62" s="254"/>
      <c r="MBJ62" s="254"/>
      <c r="MBK62" s="254"/>
      <c r="MBL62" s="254"/>
      <c r="MBM62" s="254"/>
      <c r="MBN62" s="254"/>
      <c r="MBO62" s="254"/>
      <c r="MBP62" s="254"/>
      <c r="MBQ62" s="254"/>
      <c r="MBR62" s="254"/>
      <c r="MBS62" s="254"/>
      <c r="MBT62" s="254"/>
      <c r="MBU62" s="254"/>
      <c r="MBV62" s="254"/>
      <c r="MBW62" s="254"/>
      <c r="MBX62" s="254"/>
      <c r="MBY62" s="254"/>
      <c r="MBZ62" s="254"/>
      <c r="MCA62" s="254"/>
      <c r="MCB62" s="254"/>
      <c r="MCC62" s="254"/>
      <c r="MCD62" s="254"/>
      <c r="MCE62" s="254"/>
      <c r="MCF62" s="254"/>
      <c r="MCG62" s="254"/>
      <c r="MCH62" s="254"/>
      <c r="MCI62" s="254"/>
      <c r="MCJ62" s="254"/>
      <c r="MCK62" s="254"/>
      <c r="MCL62" s="254"/>
      <c r="MCM62" s="254"/>
      <c r="MCN62" s="254"/>
      <c r="MCO62" s="254"/>
      <c r="MCP62" s="254"/>
      <c r="MCQ62" s="254"/>
      <c r="MCR62" s="254"/>
      <c r="MCS62" s="254"/>
      <c r="MCT62" s="254"/>
      <c r="MCU62" s="254"/>
      <c r="MCV62" s="254"/>
      <c r="MCW62" s="254"/>
      <c r="MCX62" s="254"/>
      <c r="MCY62" s="254"/>
      <c r="MCZ62" s="254"/>
      <c r="MDA62" s="254"/>
      <c r="MDB62" s="254"/>
      <c r="MDC62" s="254"/>
      <c r="MDD62" s="254"/>
      <c r="MDE62" s="254"/>
      <c r="MDF62" s="254"/>
      <c r="MDG62" s="254"/>
      <c r="MDH62" s="254"/>
      <c r="MDI62" s="254"/>
      <c r="MDJ62" s="254"/>
      <c r="MDK62" s="254"/>
      <c r="MDL62" s="254"/>
      <c r="MDM62" s="254"/>
      <c r="MDN62" s="254"/>
      <c r="MDO62" s="254"/>
      <c r="MDP62" s="254"/>
      <c r="MDQ62" s="254"/>
      <c r="MDR62" s="254"/>
      <c r="MDS62" s="254"/>
      <c r="MDT62" s="254"/>
      <c r="MDU62" s="254"/>
      <c r="MDV62" s="254"/>
      <c r="MDW62" s="254"/>
      <c r="MDX62" s="254"/>
      <c r="MDY62" s="254"/>
      <c r="MDZ62" s="254"/>
      <c r="MEA62" s="254"/>
      <c r="MEB62" s="254"/>
      <c r="MEC62" s="254"/>
      <c r="MED62" s="254"/>
      <c r="MEE62" s="254"/>
      <c r="MEF62" s="254"/>
      <c r="MEG62" s="254"/>
      <c r="MEH62" s="254"/>
      <c r="MEI62" s="254"/>
      <c r="MEJ62" s="254"/>
      <c r="MEK62" s="254"/>
      <c r="MEL62" s="254"/>
      <c r="MEM62" s="254"/>
      <c r="MEN62" s="254"/>
      <c r="MEO62" s="254"/>
      <c r="MEP62" s="254"/>
      <c r="MEQ62" s="254"/>
      <c r="MER62" s="254"/>
      <c r="MES62" s="254"/>
      <c r="MET62" s="254"/>
      <c r="MEU62" s="254"/>
      <c r="MEV62" s="254"/>
      <c r="MEW62" s="254"/>
      <c r="MEX62" s="254"/>
      <c r="MEY62" s="254"/>
      <c r="MEZ62" s="254"/>
      <c r="MFA62" s="254"/>
      <c r="MFB62" s="254"/>
      <c r="MFC62" s="254"/>
      <c r="MFD62" s="254"/>
      <c r="MFE62" s="254"/>
      <c r="MFF62" s="254"/>
      <c r="MFG62" s="254"/>
      <c r="MFH62" s="254"/>
      <c r="MFI62" s="254"/>
      <c r="MFJ62" s="254"/>
      <c r="MFK62" s="254"/>
      <c r="MFL62" s="254"/>
      <c r="MFM62" s="254"/>
      <c r="MFN62" s="254"/>
      <c r="MFO62" s="254"/>
      <c r="MFP62" s="254"/>
      <c r="MFQ62" s="254"/>
      <c r="MFR62" s="254"/>
      <c r="MFS62" s="254"/>
      <c r="MFT62" s="254"/>
      <c r="MFU62" s="254"/>
      <c r="MFV62" s="254"/>
      <c r="MFW62" s="254"/>
      <c r="MFX62" s="254"/>
      <c r="MFY62" s="254"/>
      <c r="MFZ62" s="254"/>
      <c r="MGA62" s="254"/>
      <c r="MGB62" s="254"/>
      <c r="MGC62" s="254"/>
      <c r="MGD62" s="254"/>
      <c r="MGE62" s="254"/>
      <c r="MGF62" s="254"/>
      <c r="MGG62" s="254"/>
      <c r="MGH62" s="254"/>
      <c r="MGI62" s="254"/>
      <c r="MGJ62" s="254"/>
      <c r="MGK62" s="254"/>
      <c r="MGL62" s="254"/>
      <c r="MGM62" s="254"/>
      <c r="MGN62" s="254"/>
      <c r="MGO62" s="254"/>
      <c r="MGP62" s="254"/>
      <c r="MGQ62" s="254"/>
      <c r="MGR62" s="254"/>
      <c r="MGS62" s="254"/>
      <c r="MGT62" s="254"/>
      <c r="MGU62" s="254"/>
      <c r="MGV62" s="254"/>
      <c r="MGW62" s="254"/>
      <c r="MGX62" s="254"/>
      <c r="MGY62" s="254"/>
      <c r="MGZ62" s="254"/>
      <c r="MHA62" s="254"/>
      <c r="MHB62" s="254"/>
      <c r="MHC62" s="254"/>
      <c r="MHD62" s="254"/>
      <c r="MHE62" s="254"/>
      <c r="MHF62" s="254"/>
      <c r="MHG62" s="254"/>
      <c r="MHH62" s="254"/>
      <c r="MHI62" s="254"/>
      <c r="MHJ62" s="254"/>
      <c r="MHK62" s="254"/>
      <c r="MHL62" s="254"/>
      <c r="MHM62" s="254"/>
      <c r="MHN62" s="254"/>
      <c r="MHO62" s="254"/>
      <c r="MHP62" s="254"/>
      <c r="MHQ62" s="254"/>
      <c r="MHR62" s="254"/>
      <c r="MHS62" s="254"/>
      <c r="MHT62" s="254"/>
      <c r="MHU62" s="254"/>
      <c r="MHV62" s="254"/>
      <c r="MHW62" s="254"/>
      <c r="MHX62" s="254"/>
      <c r="MHY62" s="254"/>
      <c r="MHZ62" s="254"/>
      <c r="MIA62" s="254"/>
      <c r="MIB62" s="254"/>
      <c r="MIC62" s="254"/>
      <c r="MID62" s="254"/>
      <c r="MIE62" s="254"/>
      <c r="MIF62" s="254"/>
      <c r="MIG62" s="254"/>
      <c r="MIH62" s="254"/>
      <c r="MII62" s="254"/>
      <c r="MIJ62" s="254"/>
      <c r="MIK62" s="254"/>
      <c r="MIL62" s="254"/>
      <c r="MIM62" s="254"/>
      <c r="MIN62" s="254"/>
      <c r="MIO62" s="254"/>
      <c r="MIP62" s="254"/>
      <c r="MIQ62" s="254"/>
      <c r="MIR62" s="254"/>
      <c r="MIS62" s="254"/>
      <c r="MIT62" s="254"/>
      <c r="MIU62" s="254"/>
      <c r="MIV62" s="254"/>
      <c r="MIW62" s="254"/>
      <c r="MIX62" s="254"/>
      <c r="MIY62" s="254"/>
      <c r="MIZ62" s="254"/>
      <c r="MJA62" s="254"/>
      <c r="MJB62" s="254"/>
      <c r="MJC62" s="254"/>
      <c r="MJD62" s="254"/>
      <c r="MJE62" s="254"/>
      <c r="MJF62" s="254"/>
      <c r="MJG62" s="254"/>
      <c r="MJH62" s="254"/>
      <c r="MJI62" s="254"/>
      <c r="MJJ62" s="254"/>
      <c r="MJK62" s="254"/>
      <c r="MJL62" s="254"/>
      <c r="MJM62" s="254"/>
      <c r="MJN62" s="254"/>
      <c r="MJO62" s="254"/>
      <c r="MJP62" s="254"/>
      <c r="MJQ62" s="254"/>
      <c r="MJR62" s="254"/>
      <c r="MJS62" s="254"/>
      <c r="MJT62" s="254"/>
      <c r="MJU62" s="254"/>
      <c r="MJV62" s="254"/>
      <c r="MJW62" s="254"/>
      <c r="MJX62" s="254"/>
      <c r="MJY62" s="254"/>
      <c r="MJZ62" s="254"/>
      <c r="MKA62" s="254"/>
      <c r="MKB62" s="254"/>
      <c r="MKC62" s="254"/>
      <c r="MKD62" s="254"/>
      <c r="MKE62" s="254"/>
      <c r="MKF62" s="254"/>
      <c r="MKG62" s="254"/>
      <c r="MKH62" s="254"/>
      <c r="MKI62" s="254"/>
      <c r="MKJ62" s="254"/>
      <c r="MKK62" s="254"/>
      <c r="MKL62" s="254"/>
      <c r="MKM62" s="254"/>
      <c r="MKN62" s="254"/>
      <c r="MKO62" s="254"/>
      <c r="MKP62" s="254"/>
      <c r="MKQ62" s="254"/>
      <c r="MKR62" s="254"/>
      <c r="MKS62" s="254"/>
      <c r="MKT62" s="254"/>
      <c r="MKU62" s="254"/>
      <c r="MKV62" s="254"/>
      <c r="MKW62" s="254"/>
      <c r="MKX62" s="254"/>
      <c r="MKY62" s="254"/>
      <c r="MKZ62" s="254"/>
      <c r="MLA62" s="254"/>
      <c r="MLB62" s="254"/>
      <c r="MLC62" s="254"/>
      <c r="MLD62" s="254"/>
      <c r="MLE62" s="254"/>
      <c r="MLF62" s="254"/>
      <c r="MLG62" s="254"/>
      <c r="MLH62" s="254"/>
      <c r="MLI62" s="254"/>
      <c r="MLJ62" s="254"/>
      <c r="MLK62" s="254"/>
      <c r="MLL62" s="254"/>
      <c r="MLM62" s="254"/>
      <c r="MLN62" s="254"/>
      <c r="MLO62" s="254"/>
      <c r="MLP62" s="254"/>
      <c r="MLQ62" s="254"/>
      <c r="MLR62" s="254"/>
      <c r="MLS62" s="254"/>
      <c r="MLT62" s="254"/>
      <c r="MLU62" s="254"/>
      <c r="MLV62" s="254"/>
      <c r="MLW62" s="254"/>
      <c r="MLX62" s="254"/>
      <c r="MLY62" s="254"/>
      <c r="MLZ62" s="254"/>
      <c r="MMA62" s="254"/>
      <c r="MMB62" s="254"/>
      <c r="MMC62" s="254"/>
      <c r="MMD62" s="254"/>
      <c r="MME62" s="254"/>
      <c r="MMF62" s="254"/>
      <c r="MMG62" s="254"/>
      <c r="MMH62" s="254"/>
      <c r="MMI62" s="254"/>
      <c r="MMJ62" s="254"/>
      <c r="MMK62" s="254"/>
      <c r="MML62" s="254"/>
      <c r="MMM62" s="254"/>
      <c r="MMN62" s="254"/>
      <c r="MMO62" s="254"/>
      <c r="MMP62" s="254"/>
      <c r="MMQ62" s="254"/>
      <c r="MMR62" s="254"/>
      <c r="MMS62" s="254"/>
      <c r="MMT62" s="254"/>
      <c r="MMU62" s="254"/>
      <c r="MMV62" s="254"/>
      <c r="MMW62" s="254"/>
      <c r="MMX62" s="254"/>
      <c r="MMY62" s="254"/>
      <c r="MMZ62" s="254"/>
      <c r="MNA62" s="254"/>
      <c r="MNB62" s="254"/>
      <c r="MNC62" s="254"/>
      <c r="MND62" s="254"/>
      <c r="MNE62" s="254"/>
      <c r="MNF62" s="254"/>
      <c r="MNG62" s="254"/>
      <c r="MNH62" s="254"/>
      <c r="MNI62" s="254"/>
      <c r="MNJ62" s="254"/>
      <c r="MNK62" s="254"/>
      <c r="MNL62" s="254"/>
      <c r="MNM62" s="254"/>
      <c r="MNN62" s="254"/>
      <c r="MNO62" s="254"/>
      <c r="MNP62" s="254"/>
      <c r="MNQ62" s="254"/>
      <c r="MNR62" s="254"/>
      <c r="MNS62" s="254"/>
      <c r="MNT62" s="254"/>
      <c r="MNU62" s="254"/>
      <c r="MNV62" s="254"/>
      <c r="MNW62" s="254"/>
      <c r="MNX62" s="254"/>
      <c r="MNY62" s="254"/>
      <c r="MNZ62" s="254"/>
      <c r="MOA62" s="254"/>
      <c r="MOB62" s="254"/>
      <c r="MOC62" s="254"/>
      <c r="MOD62" s="254"/>
      <c r="MOE62" s="254"/>
      <c r="MOF62" s="254"/>
      <c r="MOG62" s="254"/>
      <c r="MOH62" s="254"/>
      <c r="MOI62" s="254"/>
      <c r="MOJ62" s="254"/>
      <c r="MOK62" s="254"/>
      <c r="MOL62" s="254"/>
      <c r="MOM62" s="254"/>
      <c r="MON62" s="254"/>
      <c r="MOO62" s="254"/>
      <c r="MOP62" s="254"/>
      <c r="MOQ62" s="254"/>
      <c r="MOR62" s="254"/>
      <c r="MOS62" s="254"/>
      <c r="MOT62" s="254"/>
      <c r="MOU62" s="254"/>
      <c r="MOV62" s="254"/>
      <c r="MOW62" s="254"/>
      <c r="MOX62" s="254"/>
      <c r="MOY62" s="254"/>
      <c r="MOZ62" s="254"/>
      <c r="MPA62" s="254"/>
      <c r="MPB62" s="254"/>
      <c r="MPC62" s="254"/>
      <c r="MPD62" s="254"/>
      <c r="MPE62" s="254"/>
      <c r="MPF62" s="254"/>
      <c r="MPG62" s="254"/>
      <c r="MPH62" s="254"/>
      <c r="MPI62" s="254"/>
      <c r="MPJ62" s="254"/>
      <c r="MPK62" s="254"/>
      <c r="MPL62" s="254"/>
      <c r="MPM62" s="254"/>
      <c r="MPN62" s="254"/>
      <c r="MPO62" s="254"/>
      <c r="MPP62" s="254"/>
      <c r="MPQ62" s="254"/>
      <c r="MPR62" s="254"/>
      <c r="MPS62" s="254"/>
      <c r="MPT62" s="254"/>
      <c r="MPU62" s="254"/>
      <c r="MPV62" s="254"/>
      <c r="MPW62" s="254"/>
      <c r="MPX62" s="254"/>
      <c r="MPY62" s="254"/>
      <c r="MPZ62" s="254"/>
      <c r="MQA62" s="254"/>
      <c r="MQB62" s="254"/>
      <c r="MQC62" s="254"/>
      <c r="MQD62" s="254"/>
      <c r="MQE62" s="254"/>
      <c r="MQF62" s="254"/>
      <c r="MQG62" s="254"/>
      <c r="MQH62" s="254"/>
      <c r="MQI62" s="254"/>
      <c r="MQJ62" s="254"/>
      <c r="MQK62" s="254"/>
      <c r="MQL62" s="254"/>
      <c r="MQM62" s="254"/>
      <c r="MQN62" s="254"/>
      <c r="MQO62" s="254"/>
      <c r="MQP62" s="254"/>
      <c r="MQQ62" s="254"/>
      <c r="MQR62" s="254"/>
      <c r="MQS62" s="254"/>
      <c r="MQT62" s="254"/>
      <c r="MQU62" s="254"/>
      <c r="MQV62" s="254"/>
      <c r="MQW62" s="254"/>
      <c r="MQX62" s="254"/>
      <c r="MQY62" s="254"/>
      <c r="MQZ62" s="254"/>
      <c r="MRA62" s="254"/>
      <c r="MRB62" s="254"/>
      <c r="MRC62" s="254"/>
      <c r="MRD62" s="254"/>
      <c r="MRE62" s="254"/>
      <c r="MRF62" s="254"/>
      <c r="MRG62" s="254"/>
      <c r="MRH62" s="254"/>
      <c r="MRI62" s="254"/>
      <c r="MRJ62" s="254"/>
      <c r="MRK62" s="254"/>
      <c r="MRL62" s="254"/>
      <c r="MRM62" s="254"/>
      <c r="MRN62" s="254"/>
      <c r="MRO62" s="254"/>
      <c r="MRP62" s="254"/>
      <c r="MRQ62" s="254"/>
      <c r="MRR62" s="254"/>
      <c r="MRS62" s="254"/>
      <c r="MRT62" s="254"/>
      <c r="MRU62" s="254"/>
      <c r="MRV62" s="254"/>
      <c r="MRW62" s="254"/>
      <c r="MRX62" s="254"/>
      <c r="MRY62" s="254"/>
      <c r="MRZ62" s="254"/>
      <c r="MSA62" s="254"/>
      <c r="MSB62" s="254"/>
      <c r="MSC62" s="254"/>
      <c r="MSD62" s="254"/>
      <c r="MSE62" s="254"/>
      <c r="MSF62" s="254"/>
      <c r="MSG62" s="254"/>
      <c r="MSH62" s="254"/>
      <c r="MSI62" s="254"/>
      <c r="MSJ62" s="254"/>
      <c r="MSK62" s="254"/>
      <c r="MSL62" s="254"/>
      <c r="MSM62" s="254"/>
      <c r="MSN62" s="254"/>
      <c r="MSO62" s="254"/>
      <c r="MSP62" s="254"/>
      <c r="MSQ62" s="254"/>
      <c r="MSR62" s="254"/>
      <c r="MSS62" s="254"/>
      <c r="MST62" s="254"/>
      <c r="MSU62" s="254"/>
      <c r="MSV62" s="254"/>
      <c r="MSW62" s="254"/>
      <c r="MSX62" s="254"/>
      <c r="MSY62" s="254"/>
      <c r="MSZ62" s="254"/>
      <c r="MTA62" s="254"/>
      <c r="MTB62" s="254"/>
      <c r="MTC62" s="254"/>
      <c r="MTD62" s="254"/>
      <c r="MTE62" s="254"/>
      <c r="MTF62" s="254"/>
      <c r="MTG62" s="254"/>
      <c r="MTH62" s="254"/>
      <c r="MTI62" s="254"/>
      <c r="MTJ62" s="254"/>
      <c r="MTK62" s="254"/>
      <c r="MTL62" s="254"/>
      <c r="MTM62" s="254"/>
      <c r="MTN62" s="254"/>
      <c r="MTO62" s="254"/>
      <c r="MTP62" s="254"/>
      <c r="MTQ62" s="254"/>
      <c r="MTR62" s="254"/>
      <c r="MTS62" s="254"/>
      <c r="MTT62" s="254"/>
      <c r="MTU62" s="254"/>
      <c r="MTV62" s="254"/>
      <c r="MTW62" s="254"/>
      <c r="MTX62" s="254"/>
      <c r="MTY62" s="254"/>
      <c r="MTZ62" s="254"/>
      <c r="MUA62" s="254"/>
      <c r="MUB62" s="254"/>
      <c r="MUC62" s="254"/>
      <c r="MUD62" s="254"/>
      <c r="MUE62" s="254"/>
      <c r="MUF62" s="254"/>
      <c r="MUG62" s="254"/>
      <c r="MUH62" s="254"/>
      <c r="MUI62" s="254"/>
      <c r="MUJ62" s="254"/>
      <c r="MUK62" s="254"/>
      <c r="MUL62" s="254"/>
      <c r="MUM62" s="254"/>
      <c r="MUN62" s="254"/>
      <c r="MUO62" s="254"/>
      <c r="MUP62" s="254"/>
      <c r="MUQ62" s="254"/>
      <c r="MUR62" s="254"/>
      <c r="MUS62" s="254"/>
      <c r="MUT62" s="254"/>
      <c r="MUU62" s="254"/>
      <c r="MUV62" s="254"/>
      <c r="MUW62" s="254"/>
      <c r="MUX62" s="254"/>
      <c r="MUY62" s="254"/>
      <c r="MUZ62" s="254"/>
      <c r="MVA62" s="254"/>
      <c r="MVB62" s="254"/>
      <c r="MVC62" s="254"/>
      <c r="MVD62" s="254"/>
      <c r="MVE62" s="254"/>
      <c r="MVF62" s="254"/>
      <c r="MVG62" s="254"/>
      <c r="MVH62" s="254"/>
      <c r="MVI62" s="254"/>
      <c r="MVJ62" s="254"/>
      <c r="MVK62" s="254"/>
      <c r="MVL62" s="254"/>
      <c r="MVM62" s="254"/>
      <c r="MVN62" s="254"/>
      <c r="MVO62" s="254"/>
      <c r="MVP62" s="254"/>
      <c r="MVQ62" s="254"/>
      <c r="MVR62" s="254"/>
      <c r="MVS62" s="254"/>
      <c r="MVT62" s="254"/>
      <c r="MVU62" s="254"/>
      <c r="MVV62" s="254"/>
      <c r="MVW62" s="254"/>
      <c r="MVX62" s="254"/>
      <c r="MVY62" s="254"/>
      <c r="MVZ62" s="254"/>
      <c r="MWA62" s="254"/>
      <c r="MWB62" s="254"/>
      <c r="MWC62" s="254"/>
      <c r="MWD62" s="254"/>
      <c r="MWE62" s="254"/>
      <c r="MWF62" s="254"/>
      <c r="MWG62" s="254"/>
      <c r="MWH62" s="254"/>
      <c r="MWI62" s="254"/>
      <c r="MWJ62" s="254"/>
      <c r="MWK62" s="254"/>
      <c r="MWL62" s="254"/>
      <c r="MWM62" s="254"/>
      <c r="MWN62" s="254"/>
      <c r="MWO62" s="254"/>
      <c r="MWP62" s="254"/>
      <c r="MWQ62" s="254"/>
      <c r="MWR62" s="254"/>
      <c r="MWS62" s="254"/>
      <c r="MWT62" s="254"/>
      <c r="MWU62" s="254"/>
      <c r="MWV62" s="254"/>
      <c r="MWW62" s="254"/>
      <c r="MWX62" s="254"/>
      <c r="MWY62" s="254"/>
      <c r="MWZ62" s="254"/>
      <c r="MXA62" s="254"/>
      <c r="MXB62" s="254"/>
      <c r="MXC62" s="254"/>
      <c r="MXD62" s="254"/>
      <c r="MXE62" s="254"/>
      <c r="MXF62" s="254"/>
      <c r="MXG62" s="254"/>
      <c r="MXH62" s="254"/>
      <c r="MXI62" s="254"/>
      <c r="MXJ62" s="254"/>
      <c r="MXK62" s="254"/>
      <c r="MXL62" s="254"/>
      <c r="MXM62" s="254"/>
      <c r="MXN62" s="254"/>
      <c r="MXO62" s="254"/>
      <c r="MXP62" s="254"/>
      <c r="MXQ62" s="254"/>
      <c r="MXR62" s="254"/>
      <c r="MXS62" s="254"/>
      <c r="MXT62" s="254"/>
      <c r="MXU62" s="254"/>
      <c r="MXV62" s="254"/>
      <c r="MXW62" s="254"/>
      <c r="MXX62" s="254"/>
      <c r="MXY62" s="254"/>
      <c r="MXZ62" s="254"/>
      <c r="MYA62" s="254"/>
      <c r="MYB62" s="254"/>
      <c r="MYC62" s="254"/>
      <c r="MYD62" s="254"/>
      <c r="MYE62" s="254"/>
      <c r="MYF62" s="254"/>
      <c r="MYG62" s="254"/>
      <c r="MYH62" s="254"/>
      <c r="MYI62" s="254"/>
      <c r="MYJ62" s="254"/>
      <c r="MYK62" s="254"/>
      <c r="MYL62" s="254"/>
      <c r="MYM62" s="254"/>
      <c r="MYN62" s="254"/>
      <c r="MYO62" s="254"/>
      <c r="MYP62" s="254"/>
      <c r="MYQ62" s="254"/>
      <c r="MYR62" s="254"/>
      <c r="MYS62" s="254"/>
      <c r="MYT62" s="254"/>
      <c r="MYU62" s="254"/>
      <c r="MYV62" s="254"/>
      <c r="MYW62" s="254"/>
      <c r="MYX62" s="254"/>
      <c r="MYY62" s="254"/>
      <c r="MYZ62" s="254"/>
      <c r="MZA62" s="254"/>
      <c r="MZB62" s="254"/>
      <c r="MZC62" s="254"/>
      <c r="MZD62" s="254"/>
      <c r="MZE62" s="254"/>
      <c r="MZF62" s="254"/>
      <c r="MZG62" s="254"/>
      <c r="MZH62" s="254"/>
      <c r="MZI62" s="254"/>
      <c r="MZJ62" s="254"/>
      <c r="MZK62" s="254"/>
      <c r="MZL62" s="254"/>
      <c r="MZM62" s="254"/>
      <c r="MZN62" s="254"/>
      <c r="MZO62" s="254"/>
      <c r="MZP62" s="254"/>
      <c r="MZQ62" s="254"/>
      <c r="MZR62" s="254"/>
      <c r="MZS62" s="254"/>
      <c r="MZT62" s="254"/>
      <c r="MZU62" s="254"/>
      <c r="MZV62" s="254"/>
      <c r="MZW62" s="254"/>
      <c r="MZX62" s="254"/>
      <c r="MZY62" s="254"/>
      <c r="MZZ62" s="254"/>
      <c r="NAA62" s="254"/>
      <c r="NAB62" s="254"/>
      <c r="NAC62" s="254"/>
      <c r="NAD62" s="254"/>
      <c r="NAE62" s="254"/>
      <c r="NAF62" s="254"/>
      <c r="NAG62" s="254"/>
      <c r="NAH62" s="254"/>
      <c r="NAI62" s="254"/>
      <c r="NAJ62" s="254"/>
      <c r="NAK62" s="254"/>
      <c r="NAL62" s="254"/>
      <c r="NAM62" s="254"/>
      <c r="NAN62" s="254"/>
      <c r="NAO62" s="254"/>
      <c r="NAP62" s="254"/>
      <c r="NAQ62" s="254"/>
      <c r="NAR62" s="254"/>
      <c r="NAS62" s="254"/>
      <c r="NAT62" s="254"/>
      <c r="NAU62" s="254"/>
      <c r="NAV62" s="254"/>
      <c r="NAW62" s="254"/>
      <c r="NAX62" s="254"/>
      <c r="NAY62" s="254"/>
      <c r="NAZ62" s="254"/>
      <c r="NBA62" s="254"/>
      <c r="NBB62" s="254"/>
      <c r="NBC62" s="254"/>
      <c r="NBD62" s="254"/>
      <c r="NBE62" s="254"/>
      <c r="NBF62" s="254"/>
      <c r="NBG62" s="254"/>
      <c r="NBH62" s="254"/>
      <c r="NBI62" s="254"/>
      <c r="NBJ62" s="254"/>
      <c r="NBK62" s="254"/>
      <c r="NBL62" s="254"/>
      <c r="NBM62" s="254"/>
      <c r="NBN62" s="254"/>
      <c r="NBO62" s="254"/>
      <c r="NBP62" s="254"/>
      <c r="NBQ62" s="254"/>
      <c r="NBR62" s="254"/>
      <c r="NBS62" s="254"/>
      <c r="NBT62" s="254"/>
      <c r="NBU62" s="254"/>
      <c r="NBV62" s="254"/>
      <c r="NBW62" s="254"/>
      <c r="NBX62" s="254"/>
      <c r="NBY62" s="254"/>
      <c r="NBZ62" s="254"/>
      <c r="NCA62" s="254"/>
      <c r="NCB62" s="254"/>
      <c r="NCC62" s="254"/>
      <c r="NCD62" s="254"/>
      <c r="NCE62" s="254"/>
      <c r="NCF62" s="254"/>
      <c r="NCG62" s="254"/>
      <c r="NCH62" s="254"/>
      <c r="NCI62" s="254"/>
      <c r="NCJ62" s="254"/>
      <c r="NCK62" s="254"/>
      <c r="NCL62" s="254"/>
      <c r="NCM62" s="254"/>
      <c r="NCN62" s="254"/>
      <c r="NCO62" s="254"/>
      <c r="NCP62" s="254"/>
      <c r="NCQ62" s="254"/>
      <c r="NCR62" s="254"/>
      <c r="NCS62" s="254"/>
      <c r="NCT62" s="254"/>
      <c r="NCU62" s="254"/>
      <c r="NCV62" s="254"/>
      <c r="NCW62" s="254"/>
      <c r="NCX62" s="254"/>
      <c r="NCY62" s="254"/>
      <c r="NCZ62" s="254"/>
      <c r="NDA62" s="254"/>
      <c r="NDB62" s="254"/>
      <c r="NDC62" s="254"/>
      <c r="NDD62" s="254"/>
      <c r="NDE62" s="254"/>
      <c r="NDF62" s="254"/>
      <c r="NDG62" s="254"/>
      <c r="NDH62" s="254"/>
      <c r="NDI62" s="254"/>
      <c r="NDJ62" s="254"/>
      <c r="NDK62" s="254"/>
      <c r="NDL62" s="254"/>
      <c r="NDM62" s="254"/>
      <c r="NDN62" s="254"/>
      <c r="NDO62" s="254"/>
      <c r="NDP62" s="254"/>
      <c r="NDQ62" s="254"/>
      <c r="NDR62" s="254"/>
      <c r="NDS62" s="254"/>
      <c r="NDT62" s="254"/>
      <c r="NDU62" s="254"/>
      <c r="NDV62" s="254"/>
      <c r="NDW62" s="254"/>
      <c r="NDX62" s="254"/>
      <c r="NDY62" s="254"/>
      <c r="NDZ62" s="254"/>
      <c r="NEA62" s="254"/>
      <c r="NEB62" s="254"/>
      <c r="NEC62" s="254"/>
      <c r="NED62" s="254"/>
      <c r="NEE62" s="254"/>
      <c r="NEF62" s="254"/>
      <c r="NEG62" s="254"/>
      <c r="NEH62" s="254"/>
      <c r="NEI62" s="254"/>
      <c r="NEJ62" s="254"/>
      <c r="NEK62" s="254"/>
      <c r="NEL62" s="254"/>
      <c r="NEM62" s="254"/>
      <c r="NEN62" s="254"/>
      <c r="NEO62" s="254"/>
      <c r="NEP62" s="254"/>
      <c r="NEQ62" s="254"/>
      <c r="NER62" s="254"/>
      <c r="NES62" s="254"/>
      <c r="NET62" s="254"/>
      <c r="NEU62" s="254"/>
      <c r="NEV62" s="254"/>
      <c r="NEW62" s="254"/>
      <c r="NEX62" s="254"/>
      <c r="NEY62" s="254"/>
      <c r="NEZ62" s="254"/>
      <c r="NFA62" s="254"/>
      <c r="NFB62" s="254"/>
      <c r="NFC62" s="254"/>
      <c r="NFD62" s="254"/>
      <c r="NFE62" s="254"/>
      <c r="NFF62" s="254"/>
      <c r="NFG62" s="254"/>
      <c r="NFH62" s="254"/>
      <c r="NFI62" s="254"/>
      <c r="NFJ62" s="254"/>
      <c r="NFK62" s="254"/>
      <c r="NFL62" s="254"/>
      <c r="NFM62" s="254"/>
      <c r="NFN62" s="254"/>
      <c r="NFO62" s="254"/>
      <c r="NFP62" s="254"/>
      <c r="NFQ62" s="254"/>
      <c r="NFR62" s="254"/>
      <c r="NFS62" s="254"/>
      <c r="NFT62" s="254"/>
      <c r="NFU62" s="254"/>
      <c r="NFV62" s="254"/>
      <c r="NFW62" s="254"/>
      <c r="NFX62" s="254"/>
      <c r="NFY62" s="254"/>
      <c r="NFZ62" s="254"/>
      <c r="NGA62" s="254"/>
      <c r="NGB62" s="254"/>
      <c r="NGC62" s="254"/>
      <c r="NGD62" s="254"/>
      <c r="NGE62" s="254"/>
      <c r="NGF62" s="254"/>
      <c r="NGG62" s="254"/>
      <c r="NGH62" s="254"/>
      <c r="NGI62" s="254"/>
      <c r="NGJ62" s="254"/>
      <c r="NGK62" s="254"/>
      <c r="NGL62" s="254"/>
      <c r="NGM62" s="254"/>
      <c r="NGN62" s="254"/>
      <c r="NGO62" s="254"/>
      <c r="NGP62" s="254"/>
      <c r="NGQ62" s="254"/>
      <c r="NGR62" s="254"/>
      <c r="NGS62" s="254"/>
      <c r="NGT62" s="254"/>
      <c r="NGU62" s="254"/>
      <c r="NGV62" s="254"/>
      <c r="NGW62" s="254"/>
      <c r="NGX62" s="254"/>
      <c r="NGY62" s="254"/>
      <c r="NGZ62" s="254"/>
      <c r="NHA62" s="254"/>
      <c r="NHB62" s="254"/>
      <c r="NHC62" s="254"/>
      <c r="NHD62" s="254"/>
      <c r="NHE62" s="254"/>
      <c r="NHF62" s="254"/>
      <c r="NHG62" s="254"/>
      <c r="NHH62" s="254"/>
      <c r="NHI62" s="254"/>
      <c r="NHJ62" s="254"/>
      <c r="NHK62" s="254"/>
      <c r="NHL62" s="254"/>
      <c r="NHM62" s="254"/>
      <c r="NHN62" s="254"/>
      <c r="NHO62" s="254"/>
      <c r="NHP62" s="254"/>
      <c r="NHQ62" s="254"/>
      <c r="NHR62" s="254"/>
      <c r="NHS62" s="254"/>
      <c r="NHT62" s="254"/>
      <c r="NHU62" s="254"/>
      <c r="NHV62" s="254"/>
      <c r="NHW62" s="254"/>
      <c r="NHX62" s="254"/>
      <c r="NHY62" s="254"/>
      <c r="NHZ62" s="254"/>
      <c r="NIA62" s="254"/>
      <c r="NIB62" s="254"/>
      <c r="NIC62" s="254"/>
      <c r="NID62" s="254"/>
      <c r="NIE62" s="254"/>
      <c r="NIF62" s="254"/>
      <c r="NIG62" s="254"/>
      <c r="NIH62" s="254"/>
      <c r="NII62" s="254"/>
      <c r="NIJ62" s="254"/>
      <c r="NIK62" s="254"/>
      <c r="NIL62" s="254"/>
      <c r="NIM62" s="254"/>
      <c r="NIN62" s="254"/>
      <c r="NIO62" s="254"/>
      <c r="NIP62" s="254"/>
      <c r="NIQ62" s="254"/>
      <c r="NIR62" s="254"/>
      <c r="NIS62" s="254"/>
      <c r="NIT62" s="254"/>
      <c r="NIU62" s="254"/>
      <c r="NIV62" s="254"/>
      <c r="NIW62" s="254"/>
      <c r="NIX62" s="254"/>
      <c r="NIY62" s="254"/>
      <c r="NIZ62" s="254"/>
      <c r="NJA62" s="254"/>
      <c r="NJB62" s="254"/>
      <c r="NJC62" s="254"/>
      <c r="NJD62" s="254"/>
      <c r="NJE62" s="254"/>
      <c r="NJF62" s="254"/>
      <c r="NJG62" s="254"/>
      <c r="NJH62" s="254"/>
      <c r="NJI62" s="254"/>
      <c r="NJJ62" s="254"/>
      <c r="NJK62" s="254"/>
      <c r="NJL62" s="254"/>
      <c r="NJM62" s="254"/>
      <c r="NJN62" s="254"/>
      <c r="NJO62" s="254"/>
      <c r="NJP62" s="254"/>
      <c r="NJQ62" s="254"/>
      <c r="NJR62" s="254"/>
      <c r="NJS62" s="254"/>
      <c r="NJT62" s="254"/>
      <c r="NJU62" s="254"/>
      <c r="NJV62" s="254"/>
      <c r="NJW62" s="254"/>
      <c r="NJX62" s="254"/>
      <c r="NJY62" s="254"/>
      <c r="NJZ62" s="254"/>
      <c r="NKA62" s="254"/>
      <c r="NKB62" s="254"/>
      <c r="NKC62" s="254"/>
      <c r="NKD62" s="254"/>
      <c r="NKE62" s="254"/>
      <c r="NKF62" s="254"/>
      <c r="NKG62" s="254"/>
      <c r="NKH62" s="254"/>
      <c r="NKI62" s="254"/>
      <c r="NKJ62" s="254"/>
      <c r="NKK62" s="254"/>
      <c r="NKL62" s="254"/>
      <c r="NKM62" s="254"/>
      <c r="NKN62" s="254"/>
      <c r="NKO62" s="254"/>
      <c r="NKP62" s="254"/>
      <c r="NKQ62" s="254"/>
      <c r="NKR62" s="254"/>
      <c r="NKS62" s="254"/>
      <c r="NKT62" s="254"/>
      <c r="NKU62" s="254"/>
      <c r="NKV62" s="254"/>
      <c r="NKW62" s="254"/>
      <c r="NKX62" s="254"/>
      <c r="NKY62" s="254"/>
      <c r="NKZ62" s="254"/>
      <c r="NLA62" s="254"/>
      <c r="NLB62" s="254"/>
      <c r="NLC62" s="254"/>
      <c r="NLD62" s="254"/>
      <c r="NLE62" s="254"/>
      <c r="NLF62" s="254"/>
      <c r="NLG62" s="254"/>
      <c r="NLH62" s="254"/>
      <c r="NLI62" s="254"/>
      <c r="NLJ62" s="254"/>
      <c r="NLK62" s="254"/>
      <c r="NLL62" s="254"/>
      <c r="NLM62" s="254"/>
      <c r="NLN62" s="254"/>
      <c r="NLO62" s="254"/>
      <c r="NLP62" s="254"/>
      <c r="NLQ62" s="254"/>
      <c r="NLR62" s="254"/>
      <c r="NLS62" s="254"/>
      <c r="NLT62" s="254"/>
      <c r="NLU62" s="254"/>
      <c r="NLV62" s="254"/>
      <c r="NLW62" s="254"/>
      <c r="NLX62" s="254"/>
      <c r="NLY62" s="254"/>
      <c r="NLZ62" s="254"/>
      <c r="NMA62" s="254"/>
      <c r="NMB62" s="254"/>
      <c r="NMC62" s="254"/>
      <c r="NMD62" s="254"/>
      <c r="NME62" s="254"/>
      <c r="NMF62" s="254"/>
      <c r="NMG62" s="254"/>
      <c r="NMH62" s="254"/>
      <c r="NMI62" s="254"/>
      <c r="NMJ62" s="254"/>
      <c r="NMK62" s="254"/>
      <c r="NML62" s="254"/>
      <c r="NMM62" s="254"/>
      <c r="NMN62" s="254"/>
      <c r="NMO62" s="254"/>
      <c r="NMP62" s="254"/>
      <c r="NMQ62" s="254"/>
      <c r="NMR62" s="254"/>
      <c r="NMS62" s="254"/>
      <c r="NMT62" s="254"/>
      <c r="NMU62" s="254"/>
      <c r="NMV62" s="254"/>
      <c r="NMW62" s="254"/>
      <c r="NMX62" s="254"/>
      <c r="NMY62" s="254"/>
      <c r="NMZ62" s="254"/>
      <c r="NNA62" s="254"/>
      <c r="NNB62" s="254"/>
      <c r="NNC62" s="254"/>
      <c r="NND62" s="254"/>
      <c r="NNE62" s="254"/>
      <c r="NNF62" s="254"/>
      <c r="NNG62" s="254"/>
      <c r="NNH62" s="254"/>
      <c r="NNI62" s="254"/>
      <c r="NNJ62" s="254"/>
      <c r="NNK62" s="254"/>
      <c r="NNL62" s="254"/>
      <c r="NNM62" s="254"/>
      <c r="NNN62" s="254"/>
      <c r="NNO62" s="254"/>
      <c r="NNP62" s="254"/>
      <c r="NNQ62" s="254"/>
      <c r="NNR62" s="254"/>
      <c r="NNS62" s="254"/>
      <c r="NNT62" s="254"/>
      <c r="NNU62" s="254"/>
      <c r="NNV62" s="254"/>
      <c r="NNW62" s="254"/>
      <c r="NNX62" s="254"/>
      <c r="NNY62" s="254"/>
      <c r="NNZ62" s="254"/>
      <c r="NOA62" s="254"/>
      <c r="NOB62" s="254"/>
      <c r="NOC62" s="254"/>
      <c r="NOD62" s="254"/>
      <c r="NOE62" s="254"/>
      <c r="NOF62" s="254"/>
      <c r="NOG62" s="254"/>
      <c r="NOH62" s="254"/>
      <c r="NOI62" s="254"/>
      <c r="NOJ62" s="254"/>
      <c r="NOK62" s="254"/>
      <c r="NOL62" s="254"/>
      <c r="NOM62" s="254"/>
      <c r="NON62" s="254"/>
      <c r="NOO62" s="254"/>
      <c r="NOP62" s="254"/>
      <c r="NOQ62" s="254"/>
      <c r="NOR62" s="254"/>
      <c r="NOS62" s="254"/>
      <c r="NOT62" s="254"/>
      <c r="NOU62" s="254"/>
      <c r="NOV62" s="254"/>
      <c r="NOW62" s="254"/>
      <c r="NOX62" s="254"/>
      <c r="NOY62" s="254"/>
      <c r="NOZ62" s="254"/>
      <c r="NPA62" s="254"/>
      <c r="NPB62" s="254"/>
      <c r="NPC62" s="254"/>
      <c r="NPD62" s="254"/>
      <c r="NPE62" s="254"/>
      <c r="NPF62" s="254"/>
      <c r="NPG62" s="254"/>
      <c r="NPH62" s="254"/>
      <c r="NPI62" s="254"/>
      <c r="NPJ62" s="254"/>
      <c r="NPK62" s="254"/>
      <c r="NPL62" s="254"/>
      <c r="NPM62" s="254"/>
      <c r="NPN62" s="254"/>
      <c r="NPO62" s="254"/>
      <c r="NPP62" s="254"/>
      <c r="NPQ62" s="254"/>
      <c r="NPR62" s="254"/>
      <c r="NPS62" s="254"/>
      <c r="NPT62" s="254"/>
      <c r="NPU62" s="254"/>
      <c r="NPV62" s="254"/>
      <c r="NPW62" s="254"/>
      <c r="NPX62" s="254"/>
      <c r="NPY62" s="254"/>
      <c r="NPZ62" s="254"/>
      <c r="NQA62" s="254"/>
      <c r="NQB62" s="254"/>
      <c r="NQC62" s="254"/>
      <c r="NQD62" s="254"/>
      <c r="NQE62" s="254"/>
      <c r="NQF62" s="254"/>
      <c r="NQG62" s="254"/>
      <c r="NQH62" s="254"/>
      <c r="NQI62" s="254"/>
      <c r="NQJ62" s="254"/>
      <c r="NQK62" s="254"/>
      <c r="NQL62" s="254"/>
      <c r="NQM62" s="254"/>
      <c r="NQN62" s="254"/>
      <c r="NQO62" s="254"/>
      <c r="NQP62" s="254"/>
      <c r="NQQ62" s="254"/>
      <c r="NQR62" s="254"/>
      <c r="NQS62" s="254"/>
      <c r="NQT62" s="254"/>
      <c r="NQU62" s="254"/>
      <c r="NQV62" s="254"/>
      <c r="NQW62" s="254"/>
      <c r="NQX62" s="254"/>
      <c r="NQY62" s="254"/>
      <c r="NQZ62" s="254"/>
      <c r="NRA62" s="254"/>
      <c r="NRB62" s="254"/>
      <c r="NRC62" s="254"/>
      <c r="NRD62" s="254"/>
      <c r="NRE62" s="254"/>
      <c r="NRF62" s="254"/>
      <c r="NRG62" s="254"/>
      <c r="NRH62" s="254"/>
      <c r="NRI62" s="254"/>
      <c r="NRJ62" s="254"/>
      <c r="NRK62" s="254"/>
      <c r="NRL62" s="254"/>
      <c r="NRM62" s="254"/>
      <c r="NRN62" s="254"/>
      <c r="NRO62" s="254"/>
      <c r="NRP62" s="254"/>
      <c r="NRQ62" s="254"/>
      <c r="NRR62" s="254"/>
      <c r="NRS62" s="254"/>
      <c r="NRT62" s="254"/>
      <c r="NRU62" s="254"/>
      <c r="NRV62" s="254"/>
      <c r="NRW62" s="254"/>
      <c r="NRX62" s="254"/>
      <c r="NRY62" s="254"/>
      <c r="NRZ62" s="254"/>
      <c r="NSA62" s="254"/>
      <c r="NSB62" s="254"/>
      <c r="NSC62" s="254"/>
      <c r="NSD62" s="254"/>
      <c r="NSE62" s="254"/>
      <c r="NSF62" s="254"/>
      <c r="NSG62" s="254"/>
      <c r="NSH62" s="254"/>
      <c r="NSI62" s="254"/>
      <c r="NSJ62" s="254"/>
      <c r="NSK62" s="254"/>
      <c r="NSL62" s="254"/>
      <c r="NSM62" s="254"/>
      <c r="NSN62" s="254"/>
      <c r="NSO62" s="254"/>
      <c r="NSP62" s="254"/>
      <c r="NSQ62" s="254"/>
      <c r="NSR62" s="254"/>
      <c r="NSS62" s="254"/>
      <c r="NST62" s="254"/>
      <c r="NSU62" s="254"/>
      <c r="NSV62" s="254"/>
      <c r="NSW62" s="254"/>
      <c r="NSX62" s="254"/>
      <c r="NSY62" s="254"/>
      <c r="NSZ62" s="254"/>
      <c r="NTA62" s="254"/>
      <c r="NTB62" s="254"/>
      <c r="NTC62" s="254"/>
      <c r="NTD62" s="254"/>
      <c r="NTE62" s="254"/>
      <c r="NTF62" s="254"/>
      <c r="NTG62" s="254"/>
      <c r="NTH62" s="254"/>
      <c r="NTI62" s="254"/>
      <c r="NTJ62" s="254"/>
      <c r="NTK62" s="254"/>
      <c r="NTL62" s="254"/>
      <c r="NTM62" s="254"/>
      <c r="NTN62" s="254"/>
      <c r="NTO62" s="254"/>
      <c r="NTP62" s="254"/>
      <c r="NTQ62" s="254"/>
      <c r="NTR62" s="254"/>
      <c r="NTS62" s="254"/>
      <c r="NTT62" s="254"/>
      <c r="NTU62" s="254"/>
      <c r="NTV62" s="254"/>
      <c r="NTW62" s="254"/>
      <c r="NTX62" s="254"/>
      <c r="NTY62" s="254"/>
      <c r="NTZ62" s="254"/>
      <c r="NUA62" s="254"/>
      <c r="NUB62" s="254"/>
      <c r="NUC62" s="254"/>
      <c r="NUD62" s="254"/>
      <c r="NUE62" s="254"/>
      <c r="NUF62" s="254"/>
      <c r="NUG62" s="254"/>
      <c r="NUH62" s="254"/>
      <c r="NUI62" s="254"/>
      <c r="NUJ62" s="254"/>
      <c r="NUK62" s="254"/>
      <c r="NUL62" s="254"/>
      <c r="NUM62" s="254"/>
      <c r="NUN62" s="254"/>
      <c r="NUO62" s="254"/>
      <c r="NUP62" s="254"/>
      <c r="NUQ62" s="254"/>
      <c r="NUR62" s="254"/>
      <c r="NUS62" s="254"/>
      <c r="NUT62" s="254"/>
      <c r="NUU62" s="254"/>
      <c r="NUV62" s="254"/>
      <c r="NUW62" s="254"/>
      <c r="NUX62" s="254"/>
      <c r="NUY62" s="254"/>
      <c r="NUZ62" s="254"/>
      <c r="NVA62" s="254"/>
      <c r="NVB62" s="254"/>
      <c r="NVC62" s="254"/>
      <c r="NVD62" s="254"/>
      <c r="NVE62" s="254"/>
      <c r="NVF62" s="254"/>
      <c r="NVG62" s="254"/>
      <c r="NVH62" s="254"/>
      <c r="NVI62" s="254"/>
      <c r="NVJ62" s="254"/>
      <c r="NVK62" s="254"/>
      <c r="NVL62" s="254"/>
      <c r="NVM62" s="254"/>
      <c r="NVN62" s="254"/>
      <c r="NVO62" s="254"/>
      <c r="NVP62" s="254"/>
      <c r="NVQ62" s="254"/>
      <c r="NVR62" s="254"/>
      <c r="NVS62" s="254"/>
      <c r="NVT62" s="254"/>
      <c r="NVU62" s="254"/>
      <c r="NVV62" s="254"/>
      <c r="NVW62" s="254"/>
      <c r="NVX62" s="254"/>
      <c r="NVY62" s="254"/>
      <c r="NVZ62" s="254"/>
      <c r="NWA62" s="254"/>
      <c r="NWB62" s="254"/>
      <c r="NWC62" s="254"/>
      <c r="NWD62" s="254"/>
      <c r="NWE62" s="254"/>
      <c r="NWF62" s="254"/>
      <c r="NWG62" s="254"/>
      <c r="NWH62" s="254"/>
      <c r="NWI62" s="254"/>
      <c r="NWJ62" s="254"/>
      <c r="NWK62" s="254"/>
      <c r="NWL62" s="254"/>
      <c r="NWM62" s="254"/>
      <c r="NWN62" s="254"/>
      <c r="NWO62" s="254"/>
      <c r="NWP62" s="254"/>
      <c r="NWQ62" s="254"/>
      <c r="NWR62" s="254"/>
      <c r="NWS62" s="254"/>
      <c r="NWT62" s="254"/>
      <c r="NWU62" s="254"/>
      <c r="NWV62" s="254"/>
      <c r="NWW62" s="254"/>
      <c r="NWX62" s="254"/>
      <c r="NWY62" s="254"/>
      <c r="NWZ62" s="254"/>
      <c r="NXA62" s="254"/>
      <c r="NXB62" s="254"/>
      <c r="NXC62" s="254"/>
      <c r="NXD62" s="254"/>
      <c r="NXE62" s="254"/>
      <c r="NXF62" s="254"/>
      <c r="NXG62" s="254"/>
      <c r="NXH62" s="254"/>
      <c r="NXI62" s="254"/>
      <c r="NXJ62" s="254"/>
      <c r="NXK62" s="254"/>
      <c r="NXL62" s="254"/>
      <c r="NXM62" s="254"/>
      <c r="NXN62" s="254"/>
      <c r="NXO62" s="254"/>
      <c r="NXP62" s="254"/>
      <c r="NXQ62" s="254"/>
      <c r="NXR62" s="254"/>
      <c r="NXS62" s="254"/>
      <c r="NXT62" s="254"/>
      <c r="NXU62" s="254"/>
      <c r="NXV62" s="254"/>
      <c r="NXW62" s="254"/>
      <c r="NXX62" s="254"/>
      <c r="NXY62" s="254"/>
      <c r="NXZ62" s="254"/>
      <c r="NYA62" s="254"/>
      <c r="NYB62" s="254"/>
      <c r="NYC62" s="254"/>
      <c r="NYD62" s="254"/>
      <c r="NYE62" s="254"/>
      <c r="NYF62" s="254"/>
      <c r="NYG62" s="254"/>
      <c r="NYH62" s="254"/>
      <c r="NYI62" s="254"/>
      <c r="NYJ62" s="254"/>
      <c r="NYK62" s="254"/>
      <c r="NYL62" s="254"/>
      <c r="NYM62" s="254"/>
      <c r="NYN62" s="254"/>
      <c r="NYO62" s="254"/>
      <c r="NYP62" s="254"/>
      <c r="NYQ62" s="254"/>
      <c r="NYR62" s="254"/>
      <c r="NYS62" s="254"/>
      <c r="NYT62" s="254"/>
      <c r="NYU62" s="254"/>
      <c r="NYV62" s="254"/>
      <c r="NYW62" s="254"/>
      <c r="NYX62" s="254"/>
      <c r="NYY62" s="254"/>
      <c r="NYZ62" s="254"/>
      <c r="NZA62" s="254"/>
      <c r="NZB62" s="254"/>
      <c r="NZC62" s="254"/>
      <c r="NZD62" s="254"/>
      <c r="NZE62" s="254"/>
      <c r="NZF62" s="254"/>
      <c r="NZG62" s="254"/>
      <c r="NZH62" s="254"/>
      <c r="NZI62" s="254"/>
      <c r="NZJ62" s="254"/>
      <c r="NZK62" s="254"/>
      <c r="NZL62" s="254"/>
      <c r="NZM62" s="254"/>
      <c r="NZN62" s="254"/>
      <c r="NZO62" s="254"/>
      <c r="NZP62" s="254"/>
      <c r="NZQ62" s="254"/>
      <c r="NZR62" s="254"/>
      <c r="NZS62" s="254"/>
      <c r="NZT62" s="254"/>
      <c r="NZU62" s="254"/>
      <c r="NZV62" s="254"/>
      <c r="NZW62" s="254"/>
      <c r="NZX62" s="254"/>
      <c r="NZY62" s="254"/>
      <c r="NZZ62" s="254"/>
      <c r="OAA62" s="254"/>
      <c r="OAB62" s="254"/>
      <c r="OAC62" s="254"/>
      <c r="OAD62" s="254"/>
      <c r="OAE62" s="254"/>
      <c r="OAF62" s="254"/>
      <c r="OAG62" s="254"/>
      <c r="OAH62" s="254"/>
      <c r="OAI62" s="254"/>
      <c r="OAJ62" s="254"/>
      <c r="OAK62" s="254"/>
      <c r="OAL62" s="254"/>
      <c r="OAM62" s="254"/>
      <c r="OAN62" s="254"/>
      <c r="OAO62" s="254"/>
      <c r="OAP62" s="254"/>
      <c r="OAQ62" s="254"/>
      <c r="OAR62" s="254"/>
      <c r="OAS62" s="254"/>
      <c r="OAT62" s="254"/>
      <c r="OAU62" s="254"/>
      <c r="OAV62" s="254"/>
      <c r="OAW62" s="254"/>
      <c r="OAX62" s="254"/>
      <c r="OAY62" s="254"/>
      <c r="OAZ62" s="254"/>
      <c r="OBA62" s="254"/>
      <c r="OBB62" s="254"/>
      <c r="OBC62" s="254"/>
      <c r="OBD62" s="254"/>
      <c r="OBE62" s="254"/>
      <c r="OBF62" s="254"/>
      <c r="OBG62" s="254"/>
      <c r="OBH62" s="254"/>
      <c r="OBI62" s="254"/>
      <c r="OBJ62" s="254"/>
      <c r="OBK62" s="254"/>
      <c r="OBL62" s="254"/>
      <c r="OBM62" s="254"/>
      <c r="OBN62" s="254"/>
      <c r="OBO62" s="254"/>
      <c r="OBP62" s="254"/>
      <c r="OBQ62" s="254"/>
      <c r="OBR62" s="254"/>
      <c r="OBS62" s="254"/>
      <c r="OBT62" s="254"/>
      <c r="OBU62" s="254"/>
      <c r="OBV62" s="254"/>
      <c r="OBW62" s="254"/>
      <c r="OBX62" s="254"/>
      <c r="OBY62" s="254"/>
      <c r="OBZ62" s="254"/>
      <c r="OCA62" s="254"/>
      <c r="OCB62" s="254"/>
      <c r="OCC62" s="254"/>
      <c r="OCD62" s="254"/>
      <c r="OCE62" s="254"/>
      <c r="OCF62" s="254"/>
      <c r="OCG62" s="254"/>
      <c r="OCH62" s="254"/>
      <c r="OCI62" s="254"/>
      <c r="OCJ62" s="254"/>
      <c r="OCK62" s="254"/>
      <c r="OCL62" s="254"/>
      <c r="OCM62" s="254"/>
      <c r="OCN62" s="254"/>
      <c r="OCO62" s="254"/>
      <c r="OCP62" s="254"/>
      <c r="OCQ62" s="254"/>
      <c r="OCR62" s="254"/>
      <c r="OCS62" s="254"/>
      <c r="OCT62" s="254"/>
      <c r="OCU62" s="254"/>
      <c r="OCV62" s="254"/>
      <c r="OCW62" s="254"/>
      <c r="OCX62" s="254"/>
      <c r="OCY62" s="254"/>
      <c r="OCZ62" s="254"/>
      <c r="ODA62" s="254"/>
      <c r="ODB62" s="254"/>
      <c r="ODC62" s="254"/>
      <c r="ODD62" s="254"/>
      <c r="ODE62" s="254"/>
      <c r="ODF62" s="254"/>
      <c r="ODG62" s="254"/>
      <c r="ODH62" s="254"/>
      <c r="ODI62" s="254"/>
      <c r="ODJ62" s="254"/>
      <c r="ODK62" s="254"/>
      <c r="ODL62" s="254"/>
      <c r="ODM62" s="254"/>
      <c r="ODN62" s="254"/>
      <c r="ODO62" s="254"/>
      <c r="ODP62" s="254"/>
      <c r="ODQ62" s="254"/>
      <c r="ODR62" s="254"/>
      <c r="ODS62" s="254"/>
      <c r="ODT62" s="254"/>
      <c r="ODU62" s="254"/>
      <c r="ODV62" s="254"/>
      <c r="ODW62" s="254"/>
      <c r="ODX62" s="254"/>
      <c r="ODY62" s="254"/>
      <c r="ODZ62" s="254"/>
      <c r="OEA62" s="254"/>
      <c r="OEB62" s="254"/>
      <c r="OEC62" s="254"/>
      <c r="OED62" s="254"/>
      <c r="OEE62" s="254"/>
      <c r="OEF62" s="254"/>
      <c r="OEG62" s="254"/>
      <c r="OEH62" s="254"/>
      <c r="OEI62" s="254"/>
      <c r="OEJ62" s="254"/>
      <c r="OEK62" s="254"/>
      <c r="OEL62" s="254"/>
      <c r="OEM62" s="254"/>
      <c r="OEN62" s="254"/>
      <c r="OEO62" s="254"/>
      <c r="OEP62" s="254"/>
      <c r="OEQ62" s="254"/>
      <c r="OER62" s="254"/>
      <c r="OES62" s="254"/>
      <c r="OET62" s="254"/>
      <c r="OEU62" s="254"/>
      <c r="OEV62" s="254"/>
      <c r="OEW62" s="254"/>
      <c r="OEX62" s="254"/>
      <c r="OEY62" s="254"/>
      <c r="OEZ62" s="254"/>
      <c r="OFA62" s="254"/>
      <c r="OFB62" s="254"/>
      <c r="OFC62" s="254"/>
      <c r="OFD62" s="254"/>
      <c r="OFE62" s="254"/>
      <c r="OFF62" s="254"/>
      <c r="OFG62" s="254"/>
      <c r="OFH62" s="254"/>
      <c r="OFI62" s="254"/>
      <c r="OFJ62" s="254"/>
      <c r="OFK62" s="254"/>
      <c r="OFL62" s="254"/>
      <c r="OFM62" s="254"/>
      <c r="OFN62" s="254"/>
      <c r="OFO62" s="254"/>
      <c r="OFP62" s="254"/>
      <c r="OFQ62" s="254"/>
      <c r="OFR62" s="254"/>
      <c r="OFS62" s="254"/>
      <c r="OFT62" s="254"/>
      <c r="OFU62" s="254"/>
      <c r="OFV62" s="254"/>
      <c r="OFW62" s="254"/>
      <c r="OFX62" s="254"/>
      <c r="OFY62" s="254"/>
      <c r="OFZ62" s="254"/>
      <c r="OGA62" s="254"/>
      <c r="OGB62" s="254"/>
      <c r="OGC62" s="254"/>
      <c r="OGD62" s="254"/>
      <c r="OGE62" s="254"/>
      <c r="OGF62" s="254"/>
      <c r="OGG62" s="254"/>
      <c r="OGH62" s="254"/>
      <c r="OGI62" s="254"/>
      <c r="OGJ62" s="254"/>
      <c r="OGK62" s="254"/>
      <c r="OGL62" s="254"/>
      <c r="OGM62" s="254"/>
      <c r="OGN62" s="254"/>
      <c r="OGO62" s="254"/>
      <c r="OGP62" s="254"/>
      <c r="OGQ62" s="254"/>
      <c r="OGR62" s="254"/>
      <c r="OGS62" s="254"/>
      <c r="OGT62" s="254"/>
      <c r="OGU62" s="254"/>
      <c r="OGV62" s="254"/>
      <c r="OGW62" s="254"/>
      <c r="OGX62" s="254"/>
      <c r="OGY62" s="254"/>
      <c r="OGZ62" s="254"/>
      <c r="OHA62" s="254"/>
      <c r="OHB62" s="254"/>
      <c r="OHC62" s="254"/>
      <c r="OHD62" s="254"/>
      <c r="OHE62" s="254"/>
      <c r="OHF62" s="254"/>
      <c r="OHG62" s="254"/>
      <c r="OHH62" s="254"/>
      <c r="OHI62" s="254"/>
      <c r="OHJ62" s="254"/>
      <c r="OHK62" s="254"/>
      <c r="OHL62" s="254"/>
      <c r="OHM62" s="254"/>
      <c r="OHN62" s="254"/>
      <c r="OHO62" s="254"/>
      <c r="OHP62" s="254"/>
      <c r="OHQ62" s="254"/>
      <c r="OHR62" s="254"/>
      <c r="OHS62" s="254"/>
      <c r="OHT62" s="254"/>
      <c r="OHU62" s="254"/>
      <c r="OHV62" s="254"/>
      <c r="OHW62" s="254"/>
      <c r="OHX62" s="254"/>
      <c r="OHY62" s="254"/>
      <c r="OHZ62" s="254"/>
      <c r="OIA62" s="254"/>
      <c r="OIB62" s="254"/>
      <c r="OIC62" s="254"/>
      <c r="OID62" s="254"/>
      <c r="OIE62" s="254"/>
      <c r="OIF62" s="254"/>
      <c r="OIG62" s="254"/>
      <c r="OIH62" s="254"/>
      <c r="OII62" s="254"/>
      <c r="OIJ62" s="254"/>
      <c r="OIK62" s="254"/>
      <c r="OIL62" s="254"/>
      <c r="OIM62" s="254"/>
      <c r="OIN62" s="254"/>
      <c r="OIO62" s="254"/>
      <c r="OIP62" s="254"/>
      <c r="OIQ62" s="254"/>
      <c r="OIR62" s="254"/>
      <c r="OIS62" s="254"/>
      <c r="OIT62" s="254"/>
      <c r="OIU62" s="254"/>
      <c r="OIV62" s="254"/>
      <c r="OIW62" s="254"/>
      <c r="OIX62" s="254"/>
      <c r="OIY62" s="254"/>
      <c r="OIZ62" s="254"/>
      <c r="OJA62" s="254"/>
      <c r="OJB62" s="254"/>
      <c r="OJC62" s="254"/>
      <c r="OJD62" s="254"/>
      <c r="OJE62" s="254"/>
      <c r="OJF62" s="254"/>
      <c r="OJG62" s="254"/>
      <c r="OJH62" s="254"/>
      <c r="OJI62" s="254"/>
      <c r="OJJ62" s="254"/>
      <c r="OJK62" s="254"/>
      <c r="OJL62" s="254"/>
      <c r="OJM62" s="254"/>
      <c r="OJN62" s="254"/>
      <c r="OJO62" s="254"/>
      <c r="OJP62" s="254"/>
      <c r="OJQ62" s="254"/>
      <c r="OJR62" s="254"/>
      <c r="OJS62" s="254"/>
      <c r="OJT62" s="254"/>
      <c r="OJU62" s="254"/>
      <c r="OJV62" s="254"/>
      <c r="OJW62" s="254"/>
      <c r="OJX62" s="254"/>
      <c r="OJY62" s="254"/>
      <c r="OJZ62" s="254"/>
      <c r="OKA62" s="254"/>
      <c r="OKB62" s="254"/>
      <c r="OKC62" s="254"/>
      <c r="OKD62" s="254"/>
      <c r="OKE62" s="254"/>
      <c r="OKF62" s="254"/>
      <c r="OKG62" s="254"/>
      <c r="OKH62" s="254"/>
      <c r="OKI62" s="254"/>
      <c r="OKJ62" s="254"/>
      <c r="OKK62" s="254"/>
      <c r="OKL62" s="254"/>
      <c r="OKM62" s="254"/>
      <c r="OKN62" s="254"/>
      <c r="OKO62" s="254"/>
      <c r="OKP62" s="254"/>
      <c r="OKQ62" s="254"/>
      <c r="OKR62" s="254"/>
      <c r="OKS62" s="254"/>
      <c r="OKT62" s="254"/>
      <c r="OKU62" s="254"/>
      <c r="OKV62" s="254"/>
      <c r="OKW62" s="254"/>
      <c r="OKX62" s="254"/>
      <c r="OKY62" s="254"/>
      <c r="OKZ62" s="254"/>
      <c r="OLA62" s="254"/>
      <c r="OLB62" s="254"/>
      <c r="OLC62" s="254"/>
      <c r="OLD62" s="254"/>
      <c r="OLE62" s="254"/>
      <c r="OLF62" s="254"/>
      <c r="OLG62" s="254"/>
      <c r="OLH62" s="254"/>
      <c r="OLI62" s="254"/>
      <c r="OLJ62" s="254"/>
      <c r="OLK62" s="254"/>
      <c r="OLL62" s="254"/>
      <c r="OLM62" s="254"/>
      <c r="OLN62" s="254"/>
      <c r="OLO62" s="254"/>
      <c r="OLP62" s="254"/>
      <c r="OLQ62" s="254"/>
      <c r="OLR62" s="254"/>
      <c r="OLS62" s="254"/>
      <c r="OLT62" s="254"/>
      <c r="OLU62" s="254"/>
      <c r="OLV62" s="254"/>
      <c r="OLW62" s="254"/>
      <c r="OLX62" s="254"/>
      <c r="OLY62" s="254"/>
      <c r="OLZ62" s="254"/>
      <c r="OMA62" s="254"/>
      <c r="OMB62" s="254"/>
      <c r="OMC62" s="254"/>
      <c r="OMD62" s="254"/>
      <c r="OME62" s="254"/>
      <c r="OMF62" s="254"/>
      <c r="OMG62" s="254"/>
      <c r="OMH62" s="254"/>
      <c r="OMI62" s="254"/>
      <c r="OMJ62" s="254"/>
      <c r="OMK62" s="254"/>
      <c r="OML62" s="254"/>
      <c r="OMM62" s="254"/>
      <c r="OMN62" s="254"/>
      <c r="OMO62" s="254"/>
      <c r="OMP62" s="254"/>
      <c r="OMQ62" s="254"/>
      <c r="OMR62" s="254"/>
      <c r="OMS62" s="254"/>
      <c r="OMT62" s="254"/>
      <c r="OMU62" s="254"/>
      <c r="OMV62" s="254"/>
      <c r="OMW62" s="254"/>
      <c r="OMX62" s="254"/>
      <c r="OMY62" s="254"/>
      <c r="OMZ62" s="254"/>
      <c r="ONA62" s="254"/>
      <c r="ONB62" s="254"/>
      <c r="ONC62" s="254"/>
      <c r="OND62" s="254"/>
      <c r="ONE62" s="254"/>
      <c r="ONF62" s="254"/>
      <c r="ONG62" s="254"/>
      <c r="ONH62" s="254"/>
      <c r="ONI62" s="254"/>
      <c r="ONJ62" s="254"/>
      <c r="ONK62" s="254"/>
      <c r="ONL62" s="254"/>
      <c r="ONM62" s="254"/>
      <c r="ONN62" s="254"/>
      <c r="ONO62" s="254"/>
      <c r="ONP62" s="254"/>
      <c r="ONQ62" s="254"/>
      <c r="ONR62" s="254"/>
      <c r="ONS62" s="254"/>
      <c r="ONT62" s="254"/>
      <c r="ONU62" s="254"/>
      <c r="ONV62" s="254"/>
      <c r="ONW62" s="254"/>
      <c r="ONX62" s="254"/>
      <c r="ONY62" s="254"/>
      <c r="ONZ62" s="254"/>
      <c r="OOA62" s="254"/>
      <c r="OOB62" s="254"/>
      <c r="OOC62" s="254"/>
      <c r="OOD62" s="254"/>
      <c r="OOE62" s="254"/>
      <c r="OOF62" s="254"/>
      <c r="OOG62" s="254"/>
      <c r="OOH62" s="254"/>
      <c r="OOI62" s="254"/>
      <c r="OOJ62" s="254"/>
      <c r="OOK62" s="254"/>
      <c r="OOL62" s="254"/>
      <c r="OOM62" s="254"/>
      <c r="OON62" s="254"/>
      <c r="OOO62" s="254"/>
      <c r="OOP62" s="254"/>
      <c r="OOQ62" s="254"/>
      <c r="OOR62" s="254"/>
      <c r="OOS62" s="254"/>
      <c r="OOT62" s="254"/>
      <c r="OOU62" s="254"/>
      <c r="OOV62" s="254"/>
      <c r="OOW62" s="254"/>
      <c r="OOX62" s="254"/>
      <c r="OOY62" s="254"/>
      <c r="OOZ62" s="254"/>
      <c r="OPA62" s="254"/>
      <c r="OPB62" s="254"/>
      <c r="OPC62" s="254"/>
      <c r="OPD62" s="254"/>
      <c r="OPE62" s="254"/>
      <c r="OPF62" s="254"/>
      <c r="OPG62" s="254"/>
      <c r="OPH62" s="254"/>
      <c r="OPI62" s="254"/>
      <c r="OPJ62" s="254"/>
      <c r="OPK62" s="254"/>
      <c r="OPL62" s="254"/>
      <c r="OPM62" s="254"/>
      <c r="OPN62" s="254"/>
      <c r="OPO62" s="254"/>
      <c r="OPP62" s="254"/>
      <c r="OPQ62" s="254"/>
      <c r="OPR62" s="254"/>
      <c r="OPS62" s="254"/>
      <c r="OPT62" s="254"/>
      <c r="OPU62" s="254"/>
      <c r="OPV62" s="254"/>
      <c r="OPW62" s="254"/>
      <c r="OPX62" s="254"/>
      <c r="OPY62" s="254"/>
      <c r="OPZ62" s="254"/>
      <c r="OQA62" s="254"/>
      <c r="OQB62" s="254"/>
      <c r="OQC62" s="254"/>
      <c r="OQD62" s="254"/>
      <c r="OQE62" s="254"/>
      <c r="OQF62" s="254"/>
      <c r="OQG62" s="254"/>
      <c r="OQH62" s="254"/>
      <c r="OQI62" s="254"/>
      <c r="OQJ62" s="254"/>
      <c r="OQK62" s="254"/>
      <c r="OQL62" s="254"/>
      <c r="OQM62" s="254"/>
      <c r="OQN62" s="254"/>
      <c r="OQO62" s="254"/>
      <c r="OQP62" s="254"/>
      <c r="OQQ62" s="254"/>
      <c r="OQR62" s="254"/>
      <c r="OQS62" s="254"/>
      <c r="OQT62" s="254"/>
      <c r="OQU62" s="254"/>
      <c r="OQV62" s="254"/>
      <c r="OQW62" s="254"/>
      <c r="OQX62" s="254"/>
      <c r="OQY62" s="254"/>
      <c r="OQZ62" s="254"/>
      <c r="ORA62" s="254"/>
      <c r="ORB62" s="254"/>
      <c r="ORC62" s="254"/>
      <c r="ORD62" s="254"/>
      <c r="ORE62" s="254"/>
      <c r="ORF62" s="254"/>
      <c r="ORG62" s="254"/>
      <c r="ORH62" s="254"/>
      <c r="ORI62" s="254"/>
      <c r="ORJ62" s="254"/>
      <c r="ORK62" s="254"/>
      <c r="ORL62" s="254"/>
      <c r="ORM62" s="254"/>
      <c r="ORN62" s="254"/>
      <c r="ORO62" s="254"/>
      <c r="ORP62" s="254"/>
      <c r="ORQ62" s="254"/>
      <c r="ORR62" s="254"/>
      <c r="ORS62" s="254"/>
      <c r="ORT62" s="254"/>
      <c r="ORU62" s="254"/>
      <c r="ORV62" s="254"/>
      <c r="ORW62" s="254"/>
      <c r="ORX62" s="254"/>
      <c r="ORY62" s="254"/>
      <c r="ORZ62" s="254"/>
      <c r="OSA62" s="254"/>
      <c r="OSB62" s="254"/>
      <c r="OSC62" s="254"/>
      <c r="OSD62" s="254"/>
      <c r="OSE62" s="254"/>
      <c r="OSF62" s="254"/>
      <c r="OSG62" s="254"/>
      <c r="OSH62" s="254"/>
      <c r="OSI62" s="254"/>
      <c r="OSJ62" s="254"/>
      <c r="OSK62" s="254"/>
      <c r="OSL62" s="254"/>
      <c r="OSM62" s="254"/>
      <c r="OSN62" s="254"/>
      <c r="OSO62" s="254"/>
      <c r="OSP62" s="254"/>
      <c r="OSQ62" s="254"/>
      <c r="OSR62" s="254"/>
      <c r="OSS62" s="254"/>
      <c r="OST62" s="254"/>
      <c r="OSU62" s="254"/>
      <c r="OSV62" s="254"/>
      <c r="OSW62" s="254"/>
      <c r="OSX62" s="254"/>
      <c r="OSY62" s="254"/>
      <c r="OSZ62" s="254"/>
      <c r="OTA62" s="254"/>
      <c r="OTB62" s="254"/>
      <c r="OTC62" s="254"/>
      <c r="OTD62" s="254"/>
      <c r="OTE62" s="254"/>
      <c r="OTF62" s="254"/>
      <c r="OTG62" s="254"/>
      <c r="OTH62" s="254"/>
      <c r="OTI62" s="254"/>
      <c r="OTJ62" s="254"/>
      <c r="OTK62" s="254"/>
      <c r="OTL62" s="254"/>
      <c r="OTM62" s="254"/>
      <c r="OTN62" s="254"/>
      <c r="OTO62" s="254"/>
      <c r="OTP62" s="254"/>
      <c r="OTQ62" s="254"/>
      <c r="OTR62" s="254"/>
      <c r="OTS62" s="254"/>
      <c r="OTT62" s="254"/>
      <c r="OTU62" s="254"/>
      <c r="OTV62" s="254"/>
      <c r="OTW62" s="254"/>
      <c r="OTX62" s="254"/>
      <c r="OTY62" s="254"/>
      <c r="OTZ62" s="254"/>
      <c r="OUA62" s="254"/>
      <c r="OUB62" s="254"/>
      <c r="OUC62" s="254"/>
      <c r="OUD62" s="254"/>
      <c r="OUE62" s="254"/>
      <c r="OUF62" s="254"/>
      <c r="OUG62" s="254"/>
      <c r="OUH62" s="254"/>
      <c r="OUI62" s="254"/>
      <c r="OUJ62" s="254"/>
      <c r="OUK62" s="254"/>
      <c r="OUL62" s="254"/>
      <c r="OUM62" s="254"/>
      <c r="OUN62" s="254"/>
      <c r="OUO62" s="254"/>
      <c r="OUP62" s="254"/>
      <c r="OUQ62" s="254"/>
      <c r="OUR62" s="254"/>
      <c r="OUS62" s="254"/>
      <c r="OUT62" s="254"/>
      <c r="OUU62" s="254"/>
      <c r="OUV62" s="254"/>
      <c r="OUW62" s="254"/>
      <c r="OUX62" s="254"/>
      <c r="OUY62" s="254"/>
      <c r="OUZ62" s="254"/>
      <c r="OVA62" s="254"/>
      <c r="OVB62" s="254"/>
      <c r="OVC62" s="254"/>
      <c r="OVD62" s="254"/>
      <c r="OVE62" s="254"/>
      <c r="OVF62" s="254"/>
      <c r="OVG62" s="254"/>
      <c r="OVH62" s="254"/>
      <c r="OVI62" s="254"/>
      <c r="OVJ62" s="254"/>
      <c r="OVK62" s="254"/>
      <c r="OVL62" s="254"/>
      <c r="OVM62" s="254"/>
      <c r="OVN62" s="254"/>
      <c r="OVO62" s="254"/>
      <c r="OVP62" s="254"/>
      <c r="OVQ62" s="254"/>
      <c r="OVR62" s="254"/>
      <c r="OVS62" s="254"/>
      <c r="OVT62" s="254"/>
      <c r="OVU62" s="254"/>
      <c r="OVV62" s="254"/>
      <c r="OVW62" s="254"/>
      <c r="OVX62" s="254"/>
      <c r="OVY62" s="254"/>
      <c r="OVZ62" s="254"/>
      <c r="OWA62" s="254"/>
      <c r="OWB62" s="254"/>
      <c r="OWC62" s="254"/>
      <c r="OWD62" s="254"/>
      <c r="OWE62" s="254"/>
      <c r="OWF62" s="254"/>
      <c r="OWG62" s="254"/>
      <c r="OWH62" s="254"/>
      <c r="OWI62" s="254"/>
      <c r="OWJ62" s="254"/>
      <c r="OWK62" s="254"/>
      <c r="OWL62" s="254"/>
      <c r="OWM62" s="254"/>
      <c r="OWN62" s="254"/>
      <c r="OWO62" s="254"/>
      <c r="OWP62" s="254"/>
      <c r="OWQ62" s="254"/>
      <c r="OWR62" s="254"/>
      <c r="OWS62" s="254"/>
      <c r="OWT62" s="254"/>
      <c r="OWU62" s="254"/>
      <c r="OWV62" s="254"/>
      <c r="OWW62" s="254"/>
      <c r="OWX62" s="254"/>
      <c r="OWY62" s="254"/>
      <c r="OWZ62" s="254"/>
      <c r="OXA62" s="254"/>
      <c r="OXB62" s="254"/>
      <c r="OXC62" s="254"/>
      <c r="OXD62" s="254"/>
      <c r="OXE62" s="254"/>
      <c r="OXF62" s="254"/>
      <c r="OXG62" s="254"/>
      <c r="OXH62" s="254"/>
      <c r="OXI62" s="254"/>
      <c r="OXJ62" s="254"/>
      <c r="OXK62" s="254"/>
      <c r="OXL62" s="254"/>
      <c r="OXM62" s="254"/>
      <c r="OXN62" s="254"/>
      <c r="OXO62" s="254"/>
      <c r="OXP62" s="254"/>
      <c r="OXQ62" s="254"/>
      <c r="OXR62" s="254"/>
      <c r="OXS62" s="254"/>
      <c r="OXT62" s="254"/>
      <c r="OXU62" s="254"/>
      <c r="OXV62" s="254"/>
      <c r="OXW62" s="254"/>
      <c r="OXX62" s="254"/>
      <c r="OXY62" s="254"/>
      <c r="OXZ62" s="254"/>
      <c r="OYA62" s="254"/>
      <c r="OYB62" s="254"/>
      <c r="OYC62" s="254"/>
      <c r="OYD62" s="254"/>
      <c r="OYE62" s="254"/>
      <c r="OYF62" s="254"/>
      <c r="OYG62" s="254"/>
      <c r="OYH62" s="254"/>
      <c r="OYI62" s="254"/>
      <c r="OYJ62" s="254"/>
      <c r="OYK62" s="254"/>
      <c r="OYL62" s="254"/>
      <c r="OYM62" s="254"/>
      <c r="OYN62" s="254"/>
      <c r="OYO62" s="254"/>
      <c r="OYP62" s="254"/>
      <c r="OYQ62" s="254"/>
      <c r="OYR62" s="254"/>
      <c r="OYS62" s="254"/>
      <c r="OYT62" s="254"/>
      <c r="OYU62" s="254"/>
      <c r="OYV62" s="254"/>
      <c r="OYW62" s="254"/>
      <c r="OYX62" s="254"/>
      <c r="OYY62" s="254"/>
      <c r="OYZ62" s="254"/>
      <c r="OZA62" s="254"/>
      <c r="OZB62" s="254"/>
      <c r="OZC62" s="254"/>
      <c r="OZD62" s="254"/>
      <c r="OZE62" s="254"/>
      <c r="OZF62" s="254"/>
      <c r="OZG62" s="254"/>
      <c r="OZH62" s="254"/>
      <c r="OZI62" s="254"/>
      <c r="OZJ62" s="254"/>
      <c r="OZK62" s="254"/>
      <c r="OZL62" s="254"/>
      <c r="OZM62" s="254"/>
      <c r="OZN62" s="254"/>
      <c r="OZO62" s="254"/>
      <c r="OZP62" s="254"/>
      <c r="OZQ62" s="254"/>
      <c r="OZR62" s="254"/>
      <c r="OZS62" s="254"/>
      <c r="OZT62" s="254"/>
      <c r="OZU62" s="254"/>
      <c r="OZV62" s="254"/>
      <c r="OZW62" s="254"/>
      <c r="OZX62" s="254"/>
      <c r="OZY62" s="254"/>
      <c r="OZZ62" s="254"/>
      <c r="PAA62" s="254"/>
      <c r="PAB62" s="254"/>
      <c r="PAC62" s="254"/>
      <c r="PAD62" s="254"/>
      <c r="PAE62" s="254"/>
      <c r="PAF62" s="254"/>
      <c r="PAG62" s="254"/>
      <c r="PAH62" s="254"/>
      <c r="PAI62" s="254"/>
      <c r="PAJ62" s="254"/>
      <c r="PAK62" s="254"/>
      <c r="PAL62" s="254"/>
      <c r="PAM62" s="254"/>
      <c r="PAN62" s="254"/>
      <c r="PAO62" s="254"/>
      <c r="PAP62" s="254"/>
      <c r="PAQ62" s="254"/>
      <c r="PAR62" s="254"/>
      <c r="PAS62" s="254"/>
      <c r="PAT62" s="254"/>
      <c r="PAU62" s="254"/>
      <c r="PAV62" s="254"/>
      <c r="PAW62" s="254"/>
      <c r="PAX62" s="254"/>
      <c r="PAY62" s="254"/>
      <c r="PAZ62" s="254"/>
      <c r="PBA62" s="254"/>
      <c r="PBB62" s="254"/>
      <c r="PBC62" s="254"/>
      <c r="PBD62" s="254"/>
      <c r="PBE62" s="254"/>
      <c r="PBF62" s="254"/>
      <c r="PBG62" s="254"/>
      <c r="PBH62" s="254"/>
      <c r="PBI62" s="254"/>
      <c r="PBJ62" s="254"/>
      <c r="PBK62" s="254"/>
      <c r="PBL62" s="254"/>
      <c r="PBM62" s="254"/>
      <c r="PBN62" s="254"/>
      <c r="PBO62" s="254"/>
      <c r="PBP62" s="254"/>
      <c r="PBQ62" s="254"/>
      <c r="PBR62" s="254"/>
      <c r="PBS62" s="254"/>
      <c r="PBT62" s="254"/>
      <c r="PBU62" s="254"/>
      <c r="PBV62" s="254"/>
      <c r="PBW62" s="254"/>
      <c r="PBX62" s="254"/>
      <c r="PBY62" s="254"/>
      <c r="PBZ62" s="254"/>
      <c r="PCA62" s="254"/>
      <c r="PCB62" s="254"/>
      <c r="PCC62" s="254"/>
      <c r="PCD62" s="254"/>
      <c r="PCE62" s="254"/>
      <c r="PCF62" s="254"/>
      <c r="PCG62" s="254"/>
      <c r="PCH62" s="254"/>
      <c r="PCI62" s="254"/>
      <c r="PCJ62" s="254"/>
      <c r="PCK62" s="254"/>
      <c r="PCL62" s="254"/>
      <c r="PCM62" s="254"/>
      <c r="PCN62" s="254"/>
      <c r="PCO62" s="254"/>
      <c r="PCP62" s="254"/>
      <c r="PCQ62" s="254"/>
      <c r="PCR62" s="254"/>
      <c r="PCS62" s="254"/>
      <c r="PCT62" s="254"/>
      <c r="PCU62" s="254"/>
      <c r="PCV62" s="254"/>
      <c r="PCW62" s="254"/>
      <c r="PCX62" s="254"/>
      <c r="PCY62" s="254"/>
      <c r="PCZ62" s="254"/>
      <c r="PDA62" s="254"/>
      <c r="PDB62" s="254"/>
      <c r="PDC62" s="254"/>
      <c r="PDD62" s="254"/>
      <c r="PDE62" s="254"/>
      <c r="PDF62" s="254"/>
      <c r="PDG62" s="254"/>
      <c r="PDH62" s="254"/>
      <c r="PDI62" s="254"/>
      <c r="PDJ62" s="254"/>
      <c r="PDK62" s="254"/>
      <c r="PDL62" s="254"/>
      <c r="PDM62" s="254"/>
      <c r="PDN62" s="254"/>
      <c r="PDO62" s="254"/>
      <c r="PDP62" s="254"/>
      <c r="PDQ62" s="254"/>
      <c r="PDR62" s="254"/>
      <c r="PDS62" s="254"/>
      <c r="PDT62" s="254"/>
      <c r="PDU62" s="254"/>
      <c r="PDV62" s="254"/>
      <c r="PDW62" s="254"/>
      <c r="PDX62" s="254"/>
      <c r="PDY62" s="254"/>
      <c r="PDZ62" s="254"/>
      <c r="PEA62" s="254"/>
      <c r="PEB62" s="254"/>
      <c r="PEC62" s="254"/>
      <c r="PED62" s="254"/>
      <c r="PEE62" s="254"/>
      <c r="PEF62" s="254"/>
      <c r="PEG62" s="254"/>
      <c r="PEH62" s="254"/>
      <c r="PEI62" s="254"/>
      <c r="PEJ62" s="254"/>
      <c r="PEK62" s="254"/>
      <c r="PEL62" s="254"/>
      <c r="PEM62" s="254"/>
      <c r="PEN62" s="254"/>
      <c r="PEO62" s="254"/>
      <c r="PEP62" s="254"/>
      <c r="PEQ62" s="254"/>
      <c r="PER62" s="254"/>
      <c r="PES62" s="254"/>
      <c r="PET62" s="254"/>
      <c r="PEU62" s="254"/>
      <c r="PEV62" s="254"/>
      <c r="PEW62" s="254"/>
      <c r="PEX62" s="254"/>
      <c r="PEY62" s="254"/>
      <c r="PEZ62" s="254"/>
      <c r="PFA62" s="254"/>
      <c r="PFB62" s="254"/>
      <c r="PFC62" s="254"/>
      <c r="PFD62" s="254"/>
      <c r="PFE62" s="254"/>
      <c r="PFF62" s="254"/>
      <c r="PFG62" s="254"/>
      <c r="PFH62" s="254"/>
      <c r="PFI62" s="254"/>
      <c r="PFJ62" s="254"/>
      <c r="PFK62" s="254"/>
      <c r="PFL62" s="254"/>
      <c r="PFM62" s="254"/>
      <c r="PFN62" s="254"/>
      <c r="PFO62" s="254"/>
      <c r="PFP62" s="254"/>
      <c r="PFQ62" s="254"/>
      <c r="PFR62" s="254"/>
      <c r="PFS62" s="254"/>
      <c r="PFT62" s="254"/>
      <c r="PFU62" s="254"/>
      <c r="PFV62" s="254"/>
      <c r="PFW62" s="254"/>
      <c r="PFX62" s="254"/>
      <c r="PFY62" s="254"/>
      <c r="PFZ62" s="254"/>
      <c r="PGA62" s="254"/>
      <c r="PGB62" s="254"/>
      <c r="PGC62" s="254"/>
      <c r="PGD62" s="254"/>
      <c r="PGE62" s="254"/>
      <c r="PGF62" s="254"/>
      <c r="PGG62" s="254"/>
      <c r="PGH62" s="254"/>
      <c r="PGI62" s="254"/>
      <c r="PGJ62" s="254"/>
      <c r="PGK62" s="254"/>
      <c r="PGL62" s="254"/>
      <c r="PGM62" s="254"/>
      <c r="PGN62" s="254"/>
      <c r="PGO62" s="254"/>
      <c r="PGP62" s="254"/>
      <c r="PGQ62" s="254"/>
      <c r="PGR62" s="254"/>
      <c r="PGS62" s="254"/>
      <c r="PGT62" s="254"/>
      <c r="PGU62" s="254"/>
      <c r="PGV62" s="254"/>
      <c r="PGW62" s="254"/>
      <c r="PGX62" s="254"/>
      <c r="PGY62" s="254"/>
      <c r="PGZ62" s="254"/>
      <c r="PHA62" s="254"/>
      <c r="PHB62" s="254"/>
      <c r="PHC62" s="254"/>
      <c r="PHD62" s="254"/>
      <c r="PHE62" s="254"/>
      <c r="PHF62" s="254"/>
      <c r="PHG62" s="254"/>
      <c r="PHH62" s="254"/>
      <c r="PHI62" s="254"/>
      <c r="PHJ62" s="254"/>
      <c r="PHK62" s="254"/>
      <c r="PHL62" s="254"/>
      <c r="PHM62" s="254"/>
      <c r="PHN62" s="254"/>
      <c r="PHO62" s="254"/>
      <c r="PHP62" s="254"/>
      <c r="PHQ62" s="254"/>
      <c r="PHR62" s="254"/>
      <c r="PHS62" s="254"/>
      <c r="PHT62" s="254"/>
      <c r="PHU62" s="254"/>
      <c r="PHV62" s="254"/>
      <c r="PHW62" s="254"/>
      <c r="PHX62" s="254"/>
      <c r="PHY62" s="254"/>
      <c r="PHZ62" s="254"/>
      <c r="PIA62" s="254"/>
      <c r="PIB62" s="254"/>
      <c r="PIC62" s="254"/>
      <c r="PID62" s="254"/>
      <c r="PIE62" s="254"/>
      <c r="PIF62" s="254"/>
      <c r="PIG62" s="254"/>
      <c r="PIH62" s="254"/>
      <c r="PII62" s="254"/>
      <c r="PIJ62" s="254"/>
      <c r="PIK62" s="254"/>
      <c r="PIL62" s="254"/>
      <c r="PIM62" s="254"/>
      <c r="PIN62" s="254"/>
      <c r="PIO62" s="254"/>
      <c r="PIP62" s="254"/>
      <c r="PIQ62" s="254"/>
      <c r="PIR62" s="254"/>
      <c r="PIS62" s="254"/>
      <c r="PIT62" s="254"/>
      <c r="PIU62" s="254"/>
      <c r="PIV62" s="254"/>
      <c r="PIW62" s="254"/>
      <c r="PIX62" s="254"/>
      <c r="PIY62" s="254"/>
      <c r="PIZ62" s="254"/>
      <c r="PJA62" s="254"/>
      <c r="PJB62" s="254"/>
      <c r="PJC62" s="254"/>
      <c r="PJD62" s="254"/>
      <c r="PJE62" s="254"/>
      <c r="PJF62" s="254"/>
      <c r="PJG62" s="254"/>
      <c r="PJH62" s="254"/>
      <c r="PJI62" s="254"/>
      <c r="PJJ62" s="254"/>
      <c r="PJK62" s="254"/>
      <c r="PJL62" s="254"/>
      <c r="PJM62" s="254"/>
      <c r="PJN62" s="254"/>
      <c r="PJO62" s="254"/>
      <c r="PJP62" s="254"/>
      <c r="PJQ62" s="254"/>
      <c r="PJR62" s="254"/>
      <c r="PJS62" s="254"/>
      <c r="PJT62" s="254"/>
      <c r="PJU62" s="254"/>
      <c r="PJV62" s="254"/>
      <c r="PJW62" s="254"/>
      <c r="PJX62" s="254"/>
      <c r="PJY62" s="254"/>
      <c r="PJZ62" s="254"/>
      <c r="PKA62" s="254"/>
      <c r="PKB62" s="254"/>
      <c r="PKC62" s="254"/>
      <c r="PKD62" s="254"/>
      <c r="PKE62" s="254"/>
      <c r="PKF62" s="254"/>
      <c r="PKG62" s="254"/>
      <c r="PKH62" s="254"/>
      <c r="PKI62" s="254"/>
      <c r="PKJ62" s="254"/>
      <c r="PKK62" s="254"/>
      <c r="PKL62" s="254"/>
      <c r="PKM62" s="254"/>
      <c r="PKN62" s="254"/>
      <c r="PKO62" s="254"/>
      <c r="PKP62" s="254"/>
      <c r="PKQ62" s="254"/>
      <c r="PKR62" s="254"/>
      <c r="PKS62" s="254"/>
      <c r="PKT62" s="254"/>
      <c r="PKU62" s="254"/>
      <c r="PKV62" s="254"/>
      <c r="PKW62" s="254"/>
      <c r="PKX62" s="254"/>
      <c r="PKY62" s="254"/>
      <c r="PKZ62" s="254"/>
      <c r="PLA62" s="254"/>
      <c r="PLB62" s="254"/>
      <c r="PLC62" s="254"/>
      <c r="PLD62" s="254"/>
      <c r="PLE62" s="254"/>
      <c r="PLF62" s="254"/>
      <c r="PLG62" s="254"/>
      <c r="PLH62" s="254"/>
      <c r="PLI62" s="254"/>
      <c r="PLJ62" s="254"/>
      <c r="PLK62" s="254"/>
      <c r="PLL62" s="254"/>
      <c r="PLM62" s="254"/>
      <c r="PLN62" s="254"/>
      <c r="PLO62" s="254"/>
      <c r="PLP62" s="254"/>
      <c r="PLQ62" s="254"/>
      <c r="PLR62" s="254"/>
      <c r="PLS62" s="254"/>
      <c r="PLT62" s="254"/>
      <c r="PLU62" s="254"/>
      <c r="PLV62" s="254"/>
      <c r="PLW62" s="254"/>
      <c r="PLX62" s="254"/>
      <c r="PLY62" s="254"/>
      <c r="PLZ62" s="254"/>
      <c r="PMA62" s="254"/>
      <c r="PMB62" s="254"/>
      <c r="PMC62" s="254"/>
      <c r="PMD62" s="254"/>
      <c r="PME62" s="254"/>
      <c r="PMF62" s="254"/>
      <c r="PMG62" s="254"/>
      <c r="PMH62" s="254"/>
      <c r="PMI62" s="254"/>
      <c r="PMJ62" s="254"/>
      <c r="PMK62" s="254"/>
      <c r="PML62" s="254"/>
      <c r="PMM62" s="254"/>
      <c r="PMN62" s="254"/>
      <c r="PMO62" s="254"/>
      <c r="PMP62" s="254"/>
      <c r="PMQ62" s="254"/>
      <c r="PMR62" s="254"/>
      <c r="PMS62" s="254"/>
      <c r="PMT62" s="254"/>
      <c r="PMU62" s="254"/>
      <c r="PMV62" s="254"/>
      <c r="PMW62" s="254"/>
      <c r="PMX62" s="254"/>
      <c r="PMY62" s="254"/>
      <c r="PMZ62" s="254"/>
      <c r="PNA62" s="254"/>
      <c r="PNB62" s="254"/>
      <c r="PNC62" s="254"/>
      <c r="PND62" s="254"/>
      <c r="PNE62" s="254"/>
      <c r="PNF62" s="254"/>
      <c r="PNG62" s="254"/>
      <c r="PNH62" s="254"/>
      <c r="PNI62" s="254"/>
      <c r="PNJ62" s="254"/>
      <c r="PNK62" s="254"/>
      <c r="PNL62" s="254"/>
      <c r="PNM62" s="254"/>
      <c r="PNN62" s="254"/>
      <c r="PNO62" s="254"/>
      <c r="PNP62" s="254"/>
      <c r="PNQ62" s="254"/>
      <c r="PNR62" s="254"/>
      <c r="PNS62" s="254"/>
      <c r="PNT62" s="254"/>
      <c r="PNU62" s="254"/>
      <c r="PNV62" s="254"/>
      <c r="PNW62" s="254"/>
      <c r="PNX62" s="254"/>
      <c r="PNY62" s="254"/>
      <c r="PNZ62" s="254"/>
      <c r="POA62" s="254"/>
      <c r="POB62" s="254"/>
      <c r="POC62" s="254"/>
      <c r="POD62" s="254"/>
      <c r="POE62" s="254"/>
      <c r="POF62" s="254"/>
      <c r="POG62" s="254"/>
      <c r="POH62" s="254"/>
      <c r="POI62" s="254"/>
      <c r="POJ62" s="254"/>
      <c r="POK62" s="254"/>
      <c r="POL62" s="254"/>
      <c r="POM62" s="254"/>
      <c r="PON62" s="254"/>
      <c r="POO62" s="254"/>
      <c r="POP62" s="254"/>
      <c r="POQ62" s="254"/>
      <c r="POR62" s="254"/>
      <c r="POS62" s="254"/>
      <c r="POT62" s="254"/>
      <c r="POU62" s="254"/>
      <c r="POV62" s="254"/>
      <c r="POW62" s="254"/>
      <c r="POX62" s="254"/>
      <c r="POY62" s="254"/>
      <c r="POZ62" s="254"/>
      <c r="PPA62" s="254"/>
      <c r="PPB62" s="254"/>
      <c r="PPC62" s="254"/>
      <c r="PPD62" s="254"/>
      <c r="PPE62" s="254"/>
      <c r="PPF62" s="254"/>
      <c r="PPG62" s="254"/>
      <c r="PPH62" s="254"/>
      <c r="PPI62" s="254"/>
      <c r="PPJ62" s="254"/>
      <c r="PPK62" s="254"/>
      <c r="PPL62" s="254"/>
      <c r="PPM62" s="254"/>
      <c r="PPN62" s="254"/>
      <c r="PPO62" s="254"/>
      <c r="PPP62" s="254"/>
      <c r="PPQ62" s="254"/>
      <c r="PPR62" s="254"/>
      <c r="PPS62" s="254"/>
      <c r="PPT62" s="254"/>
      <c r="PPU62" s="254"/>
      <c r="PPV62" s="254"/>
      <c r="PPW62" s="254"/>
      <c r="PPX62" s="254"/>
      <c r="PPY62" s="254"/>
      <c r="PPZ62" s="254"/>
      <c r="PQA62" s="254"/>
      <c r="PQB62" s="254"/>
      <c r="PQC62" s="254"/>
      <c r="PQD62" s="254"/>
      <c r="PQE62" s="254"/>
      <c r="PQF62" s="254"/>
      <c r="PQG62" s="254"/>
      <c r="PQH62" s="254"/>
      <c r="PQI62" s="254"/>
      <c r="PQJ62" s="254"/>
      <c r="PQK62" s="254"/>
      <c r="PQL62" s="254"/>
      <c r="PQM62" s="254"/>
      <c r="PQN62" s="254"/>
      <c r="PQO62" s="254"/>
      <c r="PQP62" s="254"/>
      <c r="PQQ62" s="254"/>
      <c r="PQR62" s="254"/>
      <c r="PQS62" s="254"/>
      <c r="PQT62" s="254"/>
      <c r="PQU62" s="254"/>
      <c r="PQV62" s="254"/>
      <c r="PQW62" s="254"/>
      <c r="PQX62" s="254"/>
      <c r="PQY62" s="254"/>
      <c r="PQZ62" s="254"/>
      <c r="PRA62" s="254"/>
      <c r="PRB62" s="254"/>
      <c r="PRC62" s="254"/>
      <c r="PRD62" s="254"/>
      <c r="PRE62" s="254"/>
      <c r="PRF62" s="254"/>
      <c r="PRG62" s="254"/>
      <c r="PRH62" s="254"/>
      <c r="PRI62" s="254"/>
      <c r="PRJ62" s="254"/>
      <c r="PRK62" s="254"/>
      <c r="PRL62" s="254"/>
      <c r="PRM62" s="254"/>
      <c r="PRN62" s="254"/>
      <c r="PRO62" s="254"/>
      <c r="PRP62" s="254"/>
      <c r="PRQ62" s="254"/>
      <c r="PRR62" s="254"/>
      <c r="PRS62" s="254"/>
      <c r="PRT62" s="254"/>
      <c r="PRU62" s="254"/>
      <c r="PRV62" s="254"/>
      <c r="PRW62" s="254"/>
      <c r="PRX62" s="254"/>
      <c r="PRY62" s="254"/>
      <c r="PRZ62" s="254"/>
      <c r="PSA62" s="254"/>
      <c r="PSB62" s="254"/>
      <c r="PSC62" s="254"/>
      <c r="PSD62" s="254"/>
      <c r="PSE62" s="254"/>
      <c r="PSF62" s="254"/>
      <c r="PSG62" s="254"/>
      <c r="PSH62" s="254"/>
      <c r="PSI62" s="254"/>
      <c r="PSJ62" s="254"/>
      <c r="PSK62" s="254"/>
      <c r="PSL62" s="254"/>
      <c r="PSM62" s="254"/>
      <c r="PSN62" s="254"/>
      <c r="PSO62" s="254"/>
      <c r="PSP62" s="254"/>
      <c r="PSQ62" s="254"/>
      <c r="PSR62" s="254"/>
      <c r="PSS62" s="254"/>
      <c r="PST62" s="254"/>
      <c r="PSU62" s="254"/>
      <c r="PSV62" s="254"/>
      <c r="PSW62" s="254"/>
      <c r="PSX62" s="254"/>
      <c r="PSY62" s="254"/>
      <c r="PSZ62" s="254"/>
      <c r="PTA62" s="254"/>
      <c r="PTB62" s="254"/>
      <c r="PTC62" s="254"/>
      <c r="PTD62" s="254"/>
      <c r="PTE62" s="254"/>
      <c r="PTF62" s="254"/>
      <c r="PTG62" s="254"/>
      <c r="PTH62" s="254"/>
      <c r="PTI62" s="254"/>
      <c r="PTJ62" s="254"/>
      <c r="PTK62" s="254"/>
      <c r="PTL62" s="254"/>
      <c r="PTM62" s="254"/>
      <c r="PTN62" s="254"/>
      <c r="PTO62" s="254"/>
      <c r="PTP62" s="254"/>
      <c r="PTQ62" s="254"/>
      <c r="PTR62" s="254"/>
      <c r="PTS62" s="254"/>
      <c r="PTT62" s="254"/>
      <c r="PTU62" s="254"/>
      <c r="PTV62" s="254"/>
      <c r="PTW62" s="254"/>
      <c r="PTX62" s="254"/>
      <c r="PTY62" s="254"/>
      <c r="PTZ62" s="254"/>
      <c r="PUA62" s="254"/>
      <c r="PUB62" s="254"/>
      <c r="PUC62" s="254"/>
      <c r="PUD62" s="254"/>
      <c r="PUE62" s="254"/>
      <c r="PUF62" s="254"/>
      <c r="PUG62" s="254"/>
      <c r="PUH62" s="254"/>
      <c r="PUI62" s="254"/>
      <c r="PUJ62" s="254"/>
      <c r="PUK62" s="254"/>
      <c r="PUL62" s="254"/>
      <c r="PUM62" s="254"/>
      <c r="PUN62" s="254"/>
      <c r="PUO62" s="254"/>
      <c r="PUP62" s="254"/>
      <c r="PUQ62" s="254"/>
      <c r="PUR62" s="254"/>
      <c r="PUS62" s="254"/>
      <c r="PUT62" s="254"/>
      <c r="PUU62" s="254"/>
      <c r="PUV62" s="254"/>
      <c r="PUW62" s="254"/>
      <c r="PUX62" s="254"/>
      <c r="PUY62" s="254"/>
      <c r="PUZ62" s="254"/>
      <c r="PVA62" s="254"/>
      <c r="PVB62" s="254"/>
      <c r="PVC62" s="254"/>
      <c r="PVD62" s="254"/>
      <c r="PVE62" s="254"/>
      <c r="PVF62" s="254"/>
      <c r="PVG62" s="254"/>
      <c r="PVH62" s="254"/>
      <c r="PVI62" s="254"/>
      <c r="PVJ62" s="254"/>
      <c r="PVK62" s="254"/>
      <c r="PVL62" s="254"/>
      <c r="PVM62" s="254"/>
      <c r="PVN62" s="254"/>
      <c r="PVO62" s="254"/>
      <c r="PVP62" s="254"/>
      <c r="PVQ62" s="254"/>
      <c r="PVR62" s="254"/>
      <c r="PVS62" s="254"/>
      <c r="PVT62" s="254"/>
      <c r="PVU62" s="254"/>
      <c r="PVV62" s="254"/>
      <c r="PVW62" s="254"/>
      <c r="PVX62" s="254"/>
      <c r="PVY62" s="254"/>
      <c r="PVZ62" s="254"/>
      <c r="PWA62" s="254"/>
      <c r="PWB62" s="254"/>
      <c r="PWC62" s="254"/>
      <c r="PWD62" s="254"/>
      <c r="PWE62" s="254"/>
      <c r="PWF62" s="254"/>
      <c r="PWG62" s="254"/>
      <c r="PWH62" s="254"/>
      <c r="PWI62" s="254"/>
      <c r="PWJ62" s="254"/>
      <c r="PWK62" s="254"/>
      <c r="PWL62" s="254"/>
      <c r="PWM62" s="254"/>
      <c r="PWN62" s="254"/>
      <c r="PWO62" s="254"/>
      <c r="PWP62" s="254"/>
      <c r="PWQ62" s="254"/>
      <c r="PWR62" s="254"/>
      <c r="PWS62" s="254"/>
      <c r="PWT62" s="254"/>
      <c r="PWU62" s="254"/>
      <c r="PWV62" s="254"/>
      <c r="PWW62" s="254"/>
      <c r="PWX62" s="254"/>
      <c r="PWY62" s="254"/>
      <c r="PWZ62" s="254"/>
      <c r="PXA62" s="254"/>
      <c r="PXB62" s="254"/>
      <c r="PXC62" s="254"/>
      <c r="PXD62" s="254"/>
      <c r="PXE62" s="254"/>
      <c r="PXF62" s="254"/>
      <c r="PXG62" s="254"/>
      <c r="PXH62" s="254"/>
      <c r="PXI62" s="254"/>
      <c r="PXJ62" s="254"/>
      <c r="PXK62" s="254"/>
      <c r="PXL62" s="254"/>
      <c r="PXM62" s="254"/>
      <c r="PXN62" s="254"/>
      <c r="PXO62" s="254"/>
      <c r="PXP62" s="254"/>
      <c r="PXQ62" s="254"/>
      <c r="PXR62" s="254"/>
      <c r="PXS62" s="254"/>
      <c r="PXT62" s="254"/>
      <c r="PXU62" s="254"/>
      <c r="PXV62" s="254"/>
      <c r="PXW62" s="254"/>
      <c r="PXX62" s="254"/>
      <c r="PXY62" s="254"/>
      <c r="PXZ62" s="254"/>
      <c r="PYA62" s="254"/>
      <c r="PYB62" s="254"/>
      <c r="PYC62" s="254"/>
      <c r="PYD62" s="254"/>
      <c r="PYE62" s="254"/>
      <c r="PYF62" s="254"/>
      <c r="PYG62" s="254"/>
      <c r="PYH62" s="254"/>
      <c r="PYI62" s="254"/>
      <c r="PYJ62" s="254"/>
      <c r="PYK62" s="254"/>
      <c r="PYL62" s="254"/>
      <c r="PYM62" s="254"/>
      <c r="PYN62" s="254"/>
      <c r="PYO62" s="254"/>
      <c r="PYP62" s="254"/>
      <c r="PYQ62" s="254"/>
      <c r="PYR62" s="254"/>
      <c r="PYS62" s="254"/>
      <c r="PYT62" s="254"/>
      <c r="PYU62" s="254"/>
      <c r="PYV62" s="254"/>
      <c r="PYW62" s="254"/>
      <c r="PYX62" s="254"/>
      <c r="PYY62" s="254"/>
      <c r="PYZ62" s="254"/>
      <c r="PZA62" s="254"/>
      <c r="PZB62" s="254"/>
      <c r="PZC62" s="254"/>
      <c r="PZD62" s="254"/>
      <c r="PZE62" s="254"/>
      <c r="PZF62" s="254"/>
      <c r="PZG62" s="254"/>
      <c r="PZH62" s="254"/>
      <c r="PZI62" s="254"/>
      <c r="PZJ62" s="254"/>
      <c r="PZK62" s="254"/>
      <c r="PZL62" s="254"/>
      <c r="PZM62" s="254"/>
      <c r="PZN62" s="254"/>
      <c r="PZO62" s="254"/>
      <c r="PZP62" s="254"/>
      <c r="PZQ62" s="254"/>
      <c r="PZR62" s="254"/>
      <c r="PZS62" s="254"/>
      <c r="PZT62" s="254"/>
      <c r="PZU62" s="254"/>
      <c r="PZV62" s="254"/>
      <c r="PZW62" s="254"/>
      <c r="PZX62" s="254"/>
      <c r="PZY62" s="254"/>
      <c r="PZZ62" s="254"/>
      <c r="QAA62" s="254"/>
      <c r="QAB62" s="254"/>
      <c r="QAC62" s="254"/>
      <c r="QAD62" s="254"/>
      <c r="QAE62" s="254"/>
      <c r="QAF62" s="254"/>
      <c r="QAG62" s="254"/>
      <c r="QAH62" s="254"/>
      <c r="QAI62" s="254"/>
      <c r="QAJ62" s="254"/>
      <c r="QAK62" s="254"/>
      <c r="QAL62" s="254"/>
      <c r="QAM62" s="254"/>
      <c r="QAN62" s="254"/>
      <c r="QAO62" s="254"/>
      <c r="QAP62" s="254"/>
      <c r="QAQ62" s="254"/>
      <c r="QAR62" s="254"/>
      <c r="QAS62" s="254"/>
      <c r="QAT62" s="254"/>
      <c r="QAU62" s="254"/>
      <c r="QAV62" s="254"/>
      <c r="QAW62" s="254"/>
      <c r="QAX62" s="254"/>
      <c r="QAY62" s="254"/>
      <c r="QAZ62" s="254"/>
      <c r="QBA62" s="254"/>
      <c r="QBB62" s="254"/>
      <c r="QBC62" s="254"/>
      <c r="QBD62" s="254"/>
      <c r="QBE62" s="254"/>
      <c r="QBF62" s="254"/>
      <c r="QBG62" s="254"/>
      <c r="QBH62" s="254"/>
      <c r="QBI62" s="254"/>
      <c r="QBJ62" s="254"/>
      <c r="QBK62" s="254"/>
      <c r="QBL62" s="254"/>
      <c r="QBM62" s="254"/>
      <c r="QBN62" s="254"/>
      <c r="QBO62" s="254"/>
      <c r="QBP62" s="254"/>
      <c r="QBQ62" s="254"/>
      <c r="QBR62" s="254"/>
      <c r="QBS62" s="254"/>
      <c r="QBT62" s="254"/>
      <c r="QBU62" s="254"/>
      <c r="QBV62" s="254"/>
      <c r="QBW62" s="254"/>
      <c r="QBX62" s="254"/>
      <c r="QBY62" s="254"/>
      <c r="QBZ62" s="254"/>
      <c r="QCA62" s="254"/>
      <c r="QCB62" s="254"/>
      <c r="QCC62" s="254"/>
      <c r="QCD62" s="254"/>
      <c r="QCE62" s="254"/>
      <c r="QCF62" s="254"/>
      <c r="QCG62" s="254"/>
      <c r="QCH62" s="254"/>
      <c r="QCI62" s="254"/>
      <c r="QCJ62" s="254"/>
      <c r="QCK62" s="254"/>
      <c r="QCL62" s="254"/>
      <c r="QCM62" s="254"/>
      <c r="QCN62" s="254"/>
      <c r="QCO62" s="254"/>
      <c r="QCP62" s="254"/>
      <c r="QCQ62" s="254"/>
      <c r="QCR62" s="254"/>
      <c r="QCS62" s="254"/>
      <c r="QCT62" s="254"/>
      <c r="QCU62" s="254"/>
      <c r="QCV62" s="254"/>
      <c r="QCW62" s="254"/>
      <c r="QCX62" s="254"/>
      <c r="QCY62" s="254"/>
      <c r="QCZ62" s="254"/>
      <c r="QDA62" s="254"/>
      <c r="QDB62" s="254"/>
      <c r="QDC62" s="254"/>
      <c r="QDD62" s="254"/>
      <c r="QDE62" s="254"/>
      <c r="QDF62" s="254"/>
      <c r="QDG62" s="254"/>
      <c r="QDH62" s="254"/>
      <c r="QDI62" s="254"/>
      <c r="QDJ62" s="254"/>
      <c r="QDK62" s="254"/>
      <c r="QDL62" s="254"/>
      <c r="QDM62" s="254"/>
      <c r="QDN62" s="254"/>
      <c r="QDO62" s="254"/>
      <c r="QDP62" s="254"/>
      <c r="QDQ62" s="254"/>
      <c r="QDR62" s="254"/>
      <c r="QDS62" s="254"/>
      <c r="QDT62" s="254"/>
      <c r="QDU62" s="254"/>
      <c r="QDV62" s="254"/>
      <c r="QDW62" s="254"/>
      <c r="QDX62" s="254"/>
      <c r="QDY62" s="254"/>
      <c r="QDZ62" s="254"/>
      <c r="QEA62" s="254"/>
      <c r="QEB62" s="254"/>
      <c r="QEC62" s="254"/>
      <c r="QED62" s="254"/>
      <c r="QEE62" s="254"/>
      <c r="QEF62" s="254"/>
      <c r="QEG62" s="254"/>
      <c r="QEH62" s="254"/>
      <c r="QEI62" s="254"/>
      <c r="QEJ62" s="254"/>
      <c r="QEK62" s="254"/>
      <c r="QEL62" s="254"/>
      <c r="QEM62" s="254"/>
      <c r="QEN62" s="254"/>
      <c r="QEO62" s="254"/>
      <c r="QEP62" s="254"/>
      <c r="QEQ62" s="254"/>
      <c r="QER62" s="254"/>
      <c r="QES62" s="254"/>
      <c r="QET62" s="254"/>
      <c r="QEU62" s="254"/>
      <c r="QEV62" s="254"/>
      <c r="QEW62" s="254"/>
      <c r="QEX62" s="254"/>
      <c r="QEY62" s="254"/>
      <c r="QEZ62" s="254"/>
      <c r="QFA62" s="254"/>
      <c r="QFB62" s="254"/>
      <c r="QFC62" s="254"/>
      <c r="QFD62" s="254"/>
      <c r="QFE62" s="254"/>
      <c r="QFF62" s="254"/>
      <c r="QFG62" s="254"/>
      <c r="QFH62" s="254"/>
      <c r="QFI62" s="254"/>
      <c r="QFJ62" s="254"/>
      <c r="QFK62" s="254"/>
      <c r="QFL62" s="254"/>
      <c r="QFM62" s="254"/>
      <c r="QFN62" s="254"/>
      <c r="QFO62" s="254"/>
      <c r="QFP62" s="254"/>
      <c r="QFQ62" s="254"/>
      <c r="QFR62" s="254"/>
      <c r="QFS62" s="254"/>
      <c r="QFT62" s="254"/>
      <c r="QFU62" s="254"/>
      <c r="QFV62" s="254"/>
      <c r="QFW62" s="254"/>
      <c r="QFX62" s="254"/>
      <c r="QFY62" s="254"/>
      <c r="QFZ62" s="254"/>
      <c r="QGA62" s="254"/>
      <c r="QGB62" s="254"/>
      <c r="QGC62" s="254"/>
      <c r="QGD62" s="254"/>
      <c r="QGE62" s="254"/>
      <c r="QGF62" s="254"/>
      <c r="QGG62" s="254"/>
      <c r="QGH62" s="254"/>
      <c r="QGI62" s="254"/>
      <c r="QGJ62" s="254"/>
      <c r="QGK62" s="254"/>
      <c r="QGL62" s="254"/>
      <c r="QGM62" s="254"/>
      <c r="QGN62" s="254"/>
      <c r="QGO62" s="254"/>
      <c r="QGP62" s="254"/>
      <c r="QGQ62" s="254"/>
      <c r="QGR62" s="254"/>
      <c r="QGS62" s="254"/>
      <c r="QGT62" s="254"/>
      <c r="QGU62" s="254"/>
      <c r="QGV62" s="254"/>
      <c r="QGW62" s="254"/>
      <c r="QGX62" s="254"/>
      <c r="QGY62" s="254"/>
      <c r="QGZ62" s="254"/>
      <c r="QHA62" s="254"/>
      <c r="QHB62" s="254"/>
      <c r="QHC62" s="254"/>
      <c r="QHD62" s="254"/>
      <c r="QHE62" s="254"/>
      <c r="QHF62" s="254"/>
      <c r="QHG62" s="254"/>
      <c r="QHH62" s="254"/>
      <c r="QHI62" s="254"/>
      <c r="QHJ62" s="254"/>
      <c r="QHK62" s="254"/>
      <c r="QHL62" s="254"/>
      <c r="QHM62" s="254"/>
      <c r="QHN62" s="254"/>
      <c r="QHO62" s="254"/>
      <c r="QHP62" s="254"/>
      <c r="QHQ62" s="254"/>
      <c r="QHR62" s="254"/>
      <c r="QHS62" s="254"/>
      <c r="QHT62" s="254"/>
      <c r="QHU62" s="254"/>
      <c r="QHV62" s="254"/>
      <c r="QHW62" s="254"/>
      <c r="QHX62" s="254"/>
      <c r="QHY62" s="254"/>
      <c r="QHZ62" s="254"/>
      <c r="QIA62" s="254"/>
      <c r="QIB62" s="254"/>
      <c r="QIC62" s="254"/>
      <c r="QID62" s="254"/>
      <c r="QIE62" s="254"/>
      <c r="QIF62" s="254"/>
      <c r="QIG62" s="254"/>
      <c r="QIH62" s="254"/>
      <c r="QII62" s="254"/>
      <c r="QIJ62" s="254"/>
      <c r="QIK62" s="254"/>
      <c r="QIL62" s="254"/>
      <c r="QIM62" s="254"/>
      <c r="QIN62" s="254"/>
      <c r="QIO62" s="254"/>
      <c r="QIP62" s="254"/>
      <c r="QIQ62" s="254"/>
      <c r="QIR62" s="254"/>
      <c r="QIS62" s="254"/>
      <c r="QIT62" s="254"/>
      <c r="QIU62" s="254"/>
      <c r="QIV62" s="254"/>
      <c r="QIW62" s="254"/>
      <c r="QIX62" s="254"/>
      <c r="QIY62" s="254"/>
      <c r="QIZ62" s="254"/>
      <c r="QJA62" s="254"/>
      <c r="QJB62" s="254"/>
      <c r="QJC62" s="254"/>
      <c r="QJD62" s="254"/>
      <c r="QJE62" s="254"/>
      <c r="QJF62" s="254"/>
      <c r="QJG62" s="254"/>
      <c r="QJH62" s="254"/>
      <c r="QJI62" s="254"/>
      <c r="QJJ62" s="254"/>
      <c r="QJK62" s="254"/>
      <c r="QJL62" s="254"/>
      <c r="QJM62" s="254"/>
      <c r="QJN62" s="254"/>
      <c r="QJO62" s="254"/>
      <c r="QJP62" s="254"/>
      <c r="QJQ62" s="254"/>
      <c r="QJR62" s="254"/>
      <c r="QJS62" s="254"/>
      <c r="QJT62" s="254"/>
      <c r="QJU62" s="254"/>
      <c r="QJV62" s="254"/>
      <c r="QJW62" s="254"/>
      <c r="QJX62" s="254"/>
      <c r="QJY62" s="254"/>
      <c r="QJZ62" s="254"/>
      <c r="QKA62" s="254"/>
      <c r="QKB62" s="254"/>
      <c r="QKC62" s="254"/>
      <c r="QKD62" s="254"/>
      <c r="QKE62" s="254"/>
      <c r="QKF62" s="254"/>
      <c r="QKG62" s="254"/>
      <c r="QKH62" s="254"/>
      <c r="QKI62" s="254"/>
      <c r="QKJ62" s="254"/>
      <c r="QKK62" s="254"/>
      <c r="QKL62" s="254"/>
      <c r="QKM62" s="254"/>
      <c r="QKN62" s="254"/>
      <c r="QKO62" s="254"/>
      <c r="QKP62" s="254"/>
      <c r="QKQ62" s="254"/>
      <c r="QKR62" s="254"/>
      <c r="QKS62" s="254"/>
      <c r="QKT62" s="254"/>
      <c r="QKU62" s="254"/>
      <c r="QKV62" s="254"/>
      <c r="QKW62" s="254"/>
      <c r="QKX62" s="254"/>
      <c r="QKY62" s="254"/>
      <c r="QKZ62" s="254"/>
      <c r="QLA62" s="254"/>
      <c r="QLB62" s="254"/>
      <c r="QLC62" s="254"/>
      <c r="QLD62" s="254"/>
      <c r="QLE62" s="254"/>
      <c r="QLF62" s="254"/>
      <c r="QLG62" s="254"/>
      <c r="QLH62" s="254"/>
      <c r="QLI62" s="254"/>
      <c r="QLJ62" s="254"/>
      <c r="QLK62" s="254"/>
      <c r="QLL62" s="254"/>
      <c r="QLM62" s="254"/>
      <c r="QLN62" s="254"/>
      <c r="QLO62" s="254"/>
      <c r="QLP62" s="254"/>
      <c r="QLQ62" s="254"/>
      <c r="QLR62" s="254"/>
      <c r="QLS62" s="254"/>
      <c r="QLT62" s="254"/>
      <c r="QLU62" s="254"/>
      <c r="QLV62" s="254"/>
      <c r="QLW62" s="254"/>
      <c r="QLX62" s="254"/>
      <c r="QLY62" s="254"/>
      <c r="QLZ62" s="254"/>
      <c r="QMA62" s="254"/>
      <c r="QMB62" s="254"/>
      <c r="QMC62" s="254"/>
      <c r="QMD62" s="254"/>
      <c r="QME62" s="254"/>
      <c r="QMF62" s="254"/>
      <c r="QMG62" s="254"/>
      <c r="QMH62" s="254"/>
      <c r="QMI62" s="254"/>
      <c r="QMJ62" s="254"/>
      <c r="QMK62" s="254"/>
      <c r="QML62" s="254"/>
      <c r="QMM62" s="254"/>
      <c r="QMN62" s="254"/>
      <c r="QMO62" s="254"/>
      <c r="QMP62" s="254"/>
      <c r="QMQ62" s="254"/>
      <c r="QMR62" s="254"/>
      <c r="QMS62" s="254"/>
      <c r="QMT62" s="254"/>
      <c r="QMU62" s="254"/>
      <c r="QMV62" s="254"/>
      <c r="QMW62" s="254"/>
      <c r="QMX62" s="254"/>
      <c r="QMY62" s="254"/>
      <c r="QMZ62" s="254"/>
      <c r="QNA62" s="254"/>
      <c r="QNB62" s="254"/>
      <c r="QNC62" s="254"/>
      <c r="QND62" s="254"/>
      <c r="QNE62" s="254"/>
      <c r="QNF62" s="254"/>
      <c r="QNG62" s="254"/>
      <c r="QNH62" s="254"/>
      <c r="QNI62" s="254"/>
      <c r="QNJ62" s="254"/>
      <c r="QNK62" s="254"/>
      <c r="QNL62" s="254"/>
      <c r="QNM62" s="254"/>
      <c r="QNN62" s="254"/>
      <c r="QNO62" s="254"/>
      <c r="QNP62" s="254"/>
      <c r="QNQ62" s="254"/>
      <c r="QNR62" s="254"/>
      <c r="QNS62" s="254"/>
      <c r="QNT62" s="254"/>
      <c r="QNU62" s="254"/>
      <c r="QNV62" s="254"/>
      <c r="QNW62" s="254"/>
      <c r="QNX62" s="254"/>
      <c r="QNY62" s="254"/>
      <c r="QNZ62" s="254"/>
      <c r="QOA62" s="254"/>
      <c r="QOB62" s="254"/>
      <c r="QOC62" s="254"/>
      <c r="QOD62" s="254"/>
      <c r="QOE62" s="254"/>
      <c r="QOF62" s="254"/>
      <c r="QOG62" s="254"/>
      <c r="QOH62" s="254"/>
      <c r="QOI62" s="254"/>
      <c r="QOJ62" s="254"/>
      <c r="QOK62" s="254"/>
      <c r="QOL62" s="254"/>
      <c r="QOM62" s="254"/>
      <c r="QON62" s="254"/>
      <c r="QOO62" s="254"/>
      <c r="QOP62" s="254"/>
      <c r="QOQ62" s="254"/>
      <c r="QOR62" s="254"/>
      <c r="QOS62" s="254"/>
      <c r="QOT62" s="254"/>
      <c r="QOU62" s="254"/>
      <c r="QOV62" s="254"/>
      <c r="QOW62" s="254"/>
      <c r="QOX62" s="254"/>
      <c r="QOY62" s="254"/>
      <c r="QOZ62" s="254"/>
      <c r="QPA62" s="254"/>
      <c r="QPB62" s="254"/>
      <c r="QPC62" s="254"/>
      <c r="QPD62" s="254"/>
      <c r="QPE62" s="254"/>
      <c r="QPF62" s="254"/>
      <c r="QPG62" s="254"/>
      <c r="QPH62" s="254"/>
      <c r="QPI62" s="254"/>
      <c r="QPJ62" s="254"/>
      <c r="QPK62" s="254"/>
      <c r="QPL62" s="254"/>
      <c r="QPM62" s="254"/>
      <c r="QPN62" s="254"/>
      <c r="QPO62" s="254"/>
      <c r="QPP62" s="254"/>
      <c r="QPQ62" s="254"/>
      <c r="QPR62" s="254"/>
      <c r="QPS62" s="254"/>
      <c r="QPT62" s="254"/>
      <c r="QPU62" s="254"/>
      <c r="QPV62" s="254"/>
      <c r="QPW62" s="254"/>
      <c r="QPX62" s="254"/>
      <c r="QPY62" s="254"/>
      <c r="QPZ62" s="254"/>
      <c r="QQA62" s="254"/>
      <c r="QQB62" s="254"/>
      <c r="QQC62" s="254"/>
      <c r="QQD62" s="254"/>
      <c r="QQE62" s="254"/>
      <c r="QQF62" s="254"/>
      <c r="QQG62" s="254"/>
      <c r="QQH62" s="254"/>
      <c r="QQI62" s="254"/>
      <c r="QQJ62" s="254"/>
      <c r="QQK62" s="254"/>
      <c r="QQL62" s="254"/>
      <c r="QQM62" s="254"/>
      <c r="QQN62" s="254"/>
      <c r="QQO62" s="254"/>
      <c r="QQP62" s="254"/>
      <c r="QQQ62" s="254"/>
      <c r="QQR62" s="254"/>
      <c r="QQS62" s="254"/>
      <c r="QQT62" s="254"/>
      <c r="QQU62" s="254"/>
      <c r="QQV62" s="254"/>
      <c r="QQW62" s="254"/>
      <c r="QQX62" s="254"/>
      <c r="QQY62" s="254"/>
      <c r="QQZ62" s="254"/>
      <c r="QRA62" s="254"/>
      <c r="QRB62" s="254"/>
      <c r="QRC62" s="254"/>
      <c r="QRD62" s="254"/>
      <c r="QRE62" s="254"/>
      <c r="QRF62" s="254"/>
      <c r="QRG62" s="254"/>
      <c r="QRH62" s="254"/>
      <c r="QRI62" s="254"/>
      <c r="QRJ62" s="254"/>
      <c r="QRK62" s="254"/>
      <c r="QRL62" s="254"/>
      <c r="QRM62" s="254"/>
      <c r="QRN62" s="254"/>
      <c r="QRO62" s="254"/>
      <c r="QRP62" s="254"/>
      <c r="QRQ62" s="254"/>
      <c r="QRR62" s="254"/>
      <c r="QRS62" s="254"/>
      <c r="QRT62" s="254"/>
      <c r="QRU62" s="254"/>
      <c r="QRV62" s="254"/>
      <c r="QRW62" s="254"/>
      <c r="QRX62" s="254"/>
      <c r="QRY62" s="254"/>
      <c r="QRZ62" s="254"/>
      <c r="QSA62" s="254"/>
      <c r="QSB62" s="254"/>
      <c r="QSC62" s="254"/>
      <c r="QSD62" s="254"/>
      <c r="QSE62" s="254"/>
      <c r="QSF62" s="254"/>
      <c r="QSG62" s="254"/>
      <c r="QSH62" s="254"/>
      <c r="QSI62" s="254"/>
      <c r="QSJ62" s="254"/>
      <c r="QSK62" s="254"/>
      <c r="QSL62" s="254"/>
      <c r="QSM62" s="254"/>
      <c r="QSN62" s="254"/>
      <c r="QSO62" s="254"/>
      <c r="QSP62" s="254"/>
      <c r="QSQ62" s="254"/>
      <c r="QSR62" s="254"/>
      <c r="QSS62" s="254"/>
      <c r="QST62" s="254"/>
      <c r="QSU62" s="254"/>
      <c r="QSV62" s="254"/>
      <c r="QSW62" s="254"/>
      <c r="QSX62" s="254"/>
      <c r="QSY62" s="254"/>
      <c r="QSZ62" s="254"/>
      <c r="QTA62" s="254"/>
      <c r="QTB62" s="254"/>
      <c r="QTC62" s="254"/>
      <c r="QTD62" s="254"/>
      <c r="QTE62" s="254"/>
      <c r="QTF62" s="254"/>
      <c r="QTG62" s="254"/>
      <c r="QTH62" s="254"/>
      <c r="QTI62" s="254"/>
      <c r="QTJ62" s="254"/>
      <c r="QTK62" s="254"/>
      <c r="QTL62" s="254"/>
      <c r="QTM62" s="254"/>
      <c r="QTN62" s="254"/>
      <c r="QTO62" s="254"/>
      <c r="QTP62" s="254"/>
      <c r="QTQ62" s="254"/>
      <c r="QTR62" s="254"/>
      <c r="QTS62" s="254"/>
      <c r="QTT62" s="254"/>
      <c r="QTU62" s="254"/>
      <c r="QTV62" s="254"/>
      <c r="QTW62" s="254"/>
      <c r="QTX62" s="254"/>
      <c r="QTY62" s="254"/>
      <c r="QTZ62" s="254"/>
      <c r="QUA62" s="254"/>
      <c r="QUB62" s="254"/>
      <c r="QUC62" s="254"/>
      <c r="QUD62" s="254"/>
      <c r="QUE62" s="254"/>
      <c r="QUF62" s="254"/>
      <c r="QUG62" s="254"/>
      <c r="QUH62" s="254"/>
      <c r="QUI62" s="254"/>
      <c r="QUJ62" s="254"/>
      <c r="QUK62" s="254"/>
      <c r="QUL62" s="254"/>
      <c r="QUM62" s="254"/>
      <c r="QUN62" s="254"/>
      <c r="QUO62" s="254"/>
      <c r="QUP62" s="254"/>
      <c r="QUQ62" s="254"/>
      <c r="QUR62" s="254"/>
      <c r="QUS62" s="254"/>
      <c r="QUT62" s="254"/>
      <c r="QUU62" s="254"/>
      <c r="QUV62" s="254"/>
      <c r="QUW62" s="254"/>
      <c r="QUX62" s="254"/>
      <c r="QUY62" s="254"/>
      <c r="QUZ62" s="254"/>
      <c r="QVA62" s="254"/>
      <c r="QVB62" s="254"/>
      <c r="QVC62" s="254"/>
      <c r="QVD62" s="254"/>
      <c r="QVE62" s="254"/>
      <c r="QVF62" s="254"/>
      <c r="QVG62" s="254"/>
      <c r="QVH62" s="254"/>
      <c r="QVI62" s="254"/>
      <c r="QVJ62" s="254"/>
      <c r="QVK62" s="254"/>
      <c r="QVL62" s="254"/>
      <c r="QVM62" s="254"/>
      <c r="QVN62" s="254"/>
      <c r="QVO62" s="254"/>
      <c r="QVP62" s="254"/>
      <c r="QVQ62" s="254"/>
      <c r="QVR62" s="254"/>
      <c r="QVS62" s="254"/>
      <c r="QVT62" s="254"/>
      <c r="QVU62" s="254"/>
      <c r="QVV62" s="254"/>
      <c r="QVW62" s="254"/>
      <c r="QVX62" s="254"/>
      <c r="QVY62" s="254"/>
      <c r="QVZ62" s="254"/>
      <c r="QWA62" s="254"/>
      <c r="QWB62" s="254"/>
      <c r="QWC62" s="254"/>
      <c r="QWD62" s="254"/>
      <c r="QWE62" s="254"/>
      <c r="QWF62" s="254"/>
      <c r="QWG62" s="254"/>
      <c r="QWH62" s="254"/>
      <c r="QWI62" s="254"/>
      <c r="QWJ62" s="254"/>
      <c r="QWK62" s="254"/>
      <c r="QWL62" s="254"/>
      <c r="QWM62" s="254"/>
      <c r="QWN62" s="254"/>
      <c r="QWO62" s="254"/>
      <c r="QWP62" s="254"/>
      <c r="QWQ62" s="254"/>
      <c r="QWR62" s="254"/>
      <c r="QWS62" s="254"/>
      <c r="QWT62" s="254"/>
      <c r="QWU62" s="254"/>
      <c r="QWV62" s="254"/>
      <c r="QWW62" s="254"/>
      <c r="QWX62" s="254"/>
      <c r="QWY62" s="254"/>
      <c r="QWZ62" s="254"/>
      <c r="QXA62" s="254"/>
      <c r="QXB62" s="254"/>
      <c r="QXC62" s="254"/>
      <c r="QXD62" s="254"/>
      <c r="QXE62" s="254"/>
      <c r="QXF62" s="254"/>
      <c r="QXG62" s="254"/>
      <c r="QXH62" s="254"/>
      <c r="QXI62" s="254"/>
      <c r="QXJ62" s="254"/>
      <c r="QXK62" s="254"/>
      <c r="QXL62" s="254"/>
      <c r="QXM62" s="254"/>
      <c r="QXN62" s="254"/>
      <c r="QXO62" s="254"/>
      <c r="QXP62" s="254"/>
      <c r="QXQ62" s="254"/>
      <c r="QXR62" s="254"/>
      <c r="QXS62" s="254"/>
      <c r="QXT62" s="254"/>
      <c r="QXU62" s="254"/>
      <c r="QXV62" s="254"/>
      <c r="QXW62" s="254"/>
      <c r="QXX62" s="254"/>
      <c r="QXY62" s="254"/>
      <c r="QXZ62" s="254"/>
      <c r="QYA62" s="254"/>
      <c r="QYB62" s="254"/>
      <c r="QYC62" s="254"/>
      <c r="QYD62" s="254"/>
      <c r="QYE62" s="254"/>
      <c r="QYF62" s="254"/>
      <c r="QYG62" s="254"/>
      <c r="QYH62" s="254"/>
      <c r="QYI62" s="254"/>
      <c r="QYJ62" s="254"/>
      <c r="QYK62" s="254"/>
      <c r="QYL62" s="254"/>
      <c r="QYM62" s="254"/>
      <c r="QYN62" s="254"/>
      <c r="QYO62" s="254"/>
      <c r="QYP62" s="254"/>
      <c r="QYQ62" s="254"/>
      <c r="QYR62" s="254"/>
      <c r="QYS62" s="254"/>
      <c r="QYT62" s="254"/>
      <c r="QYU62" s="254"/>
      <c r="QYV62" s="254"/>
      <c r="QYW62" s="254"/>
      <c r="QYX62" s="254"/>
      <c r="QYY62" s="254"/>
      <c r="QYZ62" s="254"/>
      <c r="QZA62" s="254"/>
      <c r="QZB62" s="254"/>
      <c r="QZC62" s="254"/>
      <c r="QZD62" s="254"/>
      <c r="QZE62" s="254"/>
      <c r="QZF62" s="254"/>
      <c r="QZG62" s="254"/>
      <c r="QZH62" s="254"/>
      <c r="QZI62" s="254"/>
      <c r="QZJ62" s="254"/>
      <c r="QZK62" s="254"/>
      <c r="QZL62" s="254"/>
      <c r="QZM62" s="254"/>
      <c r="QZN62" s="254"/>
      <c r="QZO62" s="254"/>
      <c r="QZP62" s="254"/>
      <c r="QZQ62" s="254"/>
      <c r="QZR62" s="254"/>
      <c r="QZS62" s="254"/>
      <c r="QZT62" s="254"/>
      <c r="QZU62" s="254"/>
      <c r="QZV62" s="254"/>
      <c r="QZW62" s="254"/>
      <c r="QZX62" s="254"/>
      <c r="QZY62" s="254"/>
      <c r="QZZ62" s="254"/>
      <c r="RAA62" s="254"/>
      <c r="RAB62" s="254"/>
      <c r="RAC62" s="254"/>
      <c r="RAD62" s="254"/>
      <c r="RAE62" s="254"/>
      <c r="RAF62" s="254"/>
      <c r="RAG62" s="254"/>
      <c r="RAH62" s="254"/>
      <c r="RAI62" s="254"/>
      <c r="RAJ62" s="254"/>
      <c r="RAK62" s="254"/>
      <c r="RAL62" s="254"/>
      <c r="RAM62" s="254"/>
      <c r="RAN62" s="254"/>
      <c r="RAO62" s="254"/>
      <c r="RAP62" s="254"/>
      <c r="RAQ62" s="254"/>
      <c r="RAR62" s="254"/>
      <c r="RAS62" s="254"/>
      <c r="RAT62" s="254"/>
      <c r="RAU62" s="254"/>
      <c r="RAV62" s="254"/>
      <c r="RAW62" s="254"/>
      <c r="RAX62" s="254"/>
      <c r="RAY62" s="254"/>
      <c r="RAZ62" s="254"/>
      <c r="RBA62" s="254"/>
      <c r="RBB62" s="254"/>
      <c r="RBC62" s="254"/>
      <c r="RBD62" s="254"/>
      <c r="RBE62" s="254"/>
      <c r="RBF62" s="254"/>
      <c r="RBG62" s="254"/>
      <c r="RBH62" s="254"/>
      <c r="RBI62" s="254"/>
      <c r="RBJ62" s="254"/>
      <c r="RBK62" s="254"/>
      <c r="RBL62" s="254"/>
      <c r="RBM62" s="254"/>
      <c r="RBN62" s="254"/>
      <c r="RBO62" s="254"/>
      <c r="RBP62" s="254"/>
      <c r="RBQ62" s="254"/>
      <c r="RBR62" s="254"/>
      <c r="RBS62" s="254"/>
      <c r="RBT62" s="254"/>
      <c r="RBU62" s="254"/>
      <c r="RBV62" s="254"/>
      <c r="RBW62" s="254"/>
      <c r="RBX62" s="254"/>
      <c r="RBY62" s="254"/>
      <c r="RBZ62" s="254"/>
      <c r="RCA62" s="254"/>
      <c r="RCB62" s="254"/>
      <c r="RCC62" s="254"/>
      <c r="RCD62" s="254"/>
      <c r="RCE62" s="254"/>
      <c r="RCF62" s="254"/>
      <c r="RCG62" s="254"/>
      <c r="RCH62" s="254"/>
      <c r="RCI62" s="254"/>
      <c r="RCJ62" s="254"/>
      <c r="RCK62" s="254"/>
      <c r="RCL62" s="254"/>
      <c r="RCM62" s="254"/>
      <c r="RCN62" s="254"/>
      <c r="RCO62" s="254"/>
      <c r="RCP62" s="254"/>
      <c r="RCQ62" s="254"/>
      <c r="RCR62" s="254"/>
      <c r="RCS62" s="254"/>
      <c r="RCT62" s="254"/>
      <c r="RCU62" s="254"/>
      <c r="RCV62" s="254"/>
      <c r="RCW62" s="254"/>
      <c r="RCX62" s="254"/>
      <c r="RCY62" s="254"/>
      <c r="RCZ62" s="254"/>
      <c r="RDA62" s="254"/>
      <c r="RDB62" s="254"/>
      <c r="RDC62" s="254"/>
      <c r="RDD62" s="254"/>
      <c r="RDE62" s="254"/>
      <c r="RDF62" s="254"/>
      <c r="RDG62" s="254"/>
      <c r="RDH62" s="254"/>
      <c r="RDI62" s="254"/>
      <c r="RDJ62" s="254"/>
      <c r="RDK62" s="254"/>
      <c r="RDL62" s="254"/>
      <c r="RDM62" s="254"/>
      <c r="RDN62" s="254"/>
      <c r="RDO62" s="254"/>
      <c r="RDP62" s="254"/>
      <c r="RDQ62" s="254"/>
      <c r="RDR62" s="254"/>
      <c r="RDS62" s="254"/>
      <c r="RDT62" s="254"/>
      <c r="RDU62" s="254"/>
      <c r="RDV62" s="254"/>
      <c r="RDW62" s="254"/>
      <c r="RDX62" s="254"/>
      <c r="RDY62" s="254"/>
      <c r="RDZ62" s="254"/>
      <c r="REA62" s="254"/>
      <c r="REB62" s="254"/>
      <c r="REC62" s="254"/>
      <c r="RED62" s="254"/>
      <c r="REE62" s="254"/>
      <c r="REF62" s="254"/>
      <c r="REG62" s="254"/>
      <c r="REH62" s="254"/>
      <c r="REI62" s="254"/>
      <c r="REJ62" s="254"/>
      <c r="REK62" s="254"/>
      <c r="REL62" s="254"/>
      <c r="REM62" s="254"/>
      <c r="REN62" s="254"/>
      <c r="REO62" s="254"/>
      <c r="REP62" s="254"/>
      <c r="REQ62" s="254"/>
      <c r="RER62" s="254"/>
      <c r="RES62" s="254"/>
      <c r="RET62" s="254"/>
      <c r="REU62" s="254"/>
      <c r="REV62" s="254"/>
      <c r="REW62" s="254"/>
      <c r="REX62" s="254"/>
      <c r="REY62" s="254"/>
      <c r="REZ62" s="254"/>
      <c r="RFA62" s="254"/>
      <c r="RFB62" s="254"/>
      <c r="RFC62" s="254"/>
      <c r="RFD62" s="254"/>
      <c r="RFE62" s="254"/>
      <c r="RFF62" s="254"/>
      <c r="RFG62" s="254"/>
      <c r="RFH62" s="254"/>
      <c r="RFI62" s="254"/>
      <c r="RFJ62" s="254"/>
      <c r="RFK62" s="254"/>
      <c r="RFL62" s="254"/>
      <c r="RFM62" s="254"/>
      <c r="RFN62" s="254"/>
      <c r="RFO62" s="254"/>
      <c r="RFP62" s="254"/>
      <c r="RFQ62" s="254"/>
      <c r="RFR62" s="254"/>
      <c r="RFS62" s="254"/>
      <c r="RFT62" s="254"/>
      <c r="RFU62" s="254"/>
      <c r="RFV62" s="254"/>
      <c r="RFW62" s="254"/>
      <c r="RFX62" s="254"/>
      <c r="RFY62" s="254"/>
      <c r="RFZ62" s="254"/>
      <c r="RGA62" s="254"/>
      <c r="RGB62" s="254"/>
      <c r="RGC62" s="254"/>
      <c r="RGD62" s="254"/>
      <c r="RGE62" s="254"/>
      <c r="RGF62" s="254"/>
      <c r="RGG62" s="254"/>
      <c r="RGH62" s="254"/>
      <c r="RGI62" s="254"/>
      <c r="RGJ62" s="254"/>
      <c r="RGK62" s="254"/>
      <c r="RGL62" s="254"/>
      <c r="RGM62" s="254"/>
      <c r="RGN62" s="254"/>
      <c r="RGO62" s="254"/>
      <c r="RGP62" s="254"/>
      <c r="RGQ62" s="254"/>
      <c r="RGR62" s="254"/>
      <c r="RGS62" s="254"/>
      <c r="RGT62" s="254"/>
      <c r="RGU62" s="254"/>
      <c r="RGV62" s="254"/>
      <c r="RGW62" s="254"/>
      <c r="RGX62" s="254"/>
      <c r="RGY62" s="254"/>
      <c r="RGZ62" s="254"/>
      <c r="RHA62" s="254"/>
      <c r="RHB62" s="254"/>
      <c r="RHC62" s="254"/>
      <c r="RHD62" s="254"/>
      <c r="RHE62" s="254"/>
      <c r="RHF62" s="254"/>
      <c r="RHG62" s="254"/>
      <c r="RHH62" s="254"/>
      <c r="RHI62" s="254"/>
      <c r="RHJ62" s="254"/>
      <c r="RHK62" s="254"/>
      <c r="RHL62" s="254"/>
      <c r="RHM62" s="254"/>
      <c r="RHN62" s="254"/>
      <c r="RHO62" s="254"/>
      <c r="RHP62" s="254"/>
      <c r="RHQ62" s="254"/>
      <c r="RHR62" s="254"/>
      <c r="RHS62" s="254"/>
      <c r="RHT62" s="254"/>
      <c r="RHU62" s="254"/>
      <c r="RHV62" s="254"/>
      <c r="RHW62" s="254"/>
      <c r="RHX62" s="254"/>
      <c r="RHY62" s="254"/>
      <c r="RHZ62" s="254"/>
      <c r="RIA62" s="254"/>
      <c r="RIB62" s="254"/>
      <c r="RIC62" s="254"/>
      <c r="RID62" s="254"/>
      <c r="RIE62" s="254"/>
      <c r="RIF62" s="254"/>
      <c r="RIG62" s="254"/>
      <c r="RIH62" s="254"/>
      <c r="RII62" s="254"/>
      <c r="RIJ62" s="254"/>
      <c r="RIK62" s="254"/>
      <c r="RIL62" s="254"/>
      <c r="RIM62" s="254"/>
      <c r="RIN62" s="254"/>
      <c r="RIO62" s="254"/>
      <c r="RIP62" s="254"/>
      <c r="RIQ62" s="254"/>
      <c r="RIR62" s="254"/>
      <c r="RIS62" s="254"/>
      <c r="RIT62" s="254"/>
      <c r="RIU62" s="254"/>
      <c r="RIV62" s="254"/>
      <c r="RIW62" s="254"/>
      <c r="RIX62" s="254"/>
      <c r="RIY62" s="254"/>
      <c r="RIZ62" s="254"/>
      <c r="RJA62" s="254"/>
      <c r="RJB62" s="254"/>
      <c r="RJC62" s="254"/>
      <c r="RJD62" s="254"/>
      <c r="RJE62" s="254"/>
      <c r="RJF62" s="254"/>
      <c r="RJG62" s="254"/>
      <c r="RJH62" s="254"/>
      <c r="RJI62" s="254"/>
      <c r="RJJ62" s="254"/>
      <c r="RJK62" s="254"/>
      <c r="RJL62" s="254"/>
      <c r="RJM62" s="254"/>
      <c r="RJN62" s="254"/>
      <c r="RJO62" s="254"/>
      <c r="RJP62" s="254"/>
      <c r="RJQ62" s="254"/>
      <c r="RJR62" s="254"/>
      <c r="RJS62" s="254"/>
      <c r="RJT62" s="254"/>
      <c r="RJU62" s="254"/>
      <c r="RJV62" s="254"/>
      <c r="RJW62" s="254"/>
      <c r="RJX62" s="254"/>
      <c r="RJY62" s="254"/>
      <c r="RJZ62" s="254"/>
      <c r="RKA62" s="254"/>
      <c r="RKB62" s="254"/>
      <c r="RKC62" s="254"/>
      <c r="RKD62" s="254"/>
      <c r="RKE62" s="254"/>
      <c r="RKF62" s="254"/>
      <c r="RKG62" s="254"/>
      <c r="RKH62" s="254"/>
      <c r="RKI62" s="254"/>
      <c r="RKJ62" s="254"/>
      <c r="RKK62" s="254"/>
      <c r="RKL62" s="254"/>
      <c r="RKM62" s="254"/>
      <c r="RKN62" s="254"/>
      <c r="RKO62" s="254"/>
      <c r="RKP62" s="254"/>
      <c r="RKQ62" s="254"/>
      <c r="RKR62" s="254"/>
      <c r="RKS62" s="254"/>
      <c r="RKT62" s="254"/>
      <c r="RKU62" s="254"/>
      <c r="RKV62" s="254"/>
      <c r="RKW62" s="254"/>
      <c r="RKX62" s="254"/>
      <c r="RKY62" s="254"/>
      <c r="RKZ62" s="254"/>
      <c r="RLA62" s="254"/>
      <c r="RLB62" s="254"/>
      <c r="RLC62" s="254"/>
      <c r="RLD62" s="254"/>
      <c r="RLE62" s="254"/>
      <c r="RLF62" s="254"/>
      <c r="RLG62" s="254"/>
      <c r="RLH62" s="254"/>
      <c r="RLI62" s="254"/>
      <c r="RLJ62" s="254"/>
      <c r="RLK62" s="254"/>
      <c r="RLL62" s="254"/>
      <c r="RLM62" s="254"/>
      <c r="RLN62" s="254"/>
      <c r="RLO62" s="254"/>
      <c r="RLP62" s="254"/>
      <c r="RLQ62" s="254"/>
      <c r="RLR62" s="254"/>
      <c r="RLS62" s="254"/>
      <c r="RLT62" s="254"/>
      <c r="RLU62" s="254"/>
      <c r="RLV62" s="254"/>
      <c r="RLW62" s="254"/>
      <c r="RLX62" s="254"/>
      <c r="RLY62" s="254"/>
      <c r="RLZ62" s="254"/>
      <c r="RMA62" s="254"/>
      <c r="RMB62" s="254"/>
      <c r="RMC62" s="254"/>
      <c r="RMD62" s="254"/>
      <c r="RME62" s="254"/>
      <c r="RMF62" s="254"/>
      <c r="RMG62" s="254"/>
      <c r="RMH62" s="254"/>
      <c r="RMI62" s="254"/>
      <c r="RMJ62" s="254"/>
      <c r="RMK62" s="254"/>
      <c r="RML62" s="254"/>
      <c r="RMM62" s="254"/>
      <c r="RMN62" s="254"/>
      <c r="RMO62" s="254"/>
      <c r="RMP62" s="254"/>
      <c r="RMQ62" s="254"/>
      <c r="RMR62" s="254"/>
      <c r="RMS62" s="254"/>
      <c r="RMT62" s="254"/>
      <c r="RMU62" s="254"/>
      <c r="RMV62" s="254"/>
      <c r="RMW62" s="254"/>
      <c r="RMX62" s="254"/>
      <c r="RMY62" s="254"/>
      <c r="RMZ62" s="254"/>
      <c r="RNA62" s="254"/>
      <c r="RNB62" s="254"/>
      <c r="RNC62" s="254"/>
      <c r="RND62" s="254"/>
      <c r="RNE62" s="254"/>
      <c r="RNF62" s="254"/>
      <c r="RNG62" s="254"/>
      <c r="RNH62" s="254"/>
      <c r="RNI62" s="254"/>
      <c r="RNJ62" s="254"/>
      <c r="RNK62" s="254"/>
      <c r="RNL62" s="254"/>
      <c r="RNM62" s="254"/>
      <c r="RNN62" s="254"/>
      <c r="RNO62" s="254"/>
      <c r="RNP62" s="254"/>
      <c r="RNQ62" s="254"/>
      <c r="RNR62" s="254"/>
      <c r="RNS62" s="254"/>
      <c r="RNT62" s="254"/>
      <c r="RNU62" s="254"/>
      <c r="RNV62" s="254"/>
      <c r="RNW62" s="254"/>
      <c r="RNX62" s="254"/>
      <c r="RNY62" s="254"/>
      <c r="RNZ62" s="254"/>
      <c r="ROA62" s="254"/>
      <c r="ROB62" s="254"/>
      <c r="ROC62" s="254"/>
      <c r="ROD62" s="254"/>
      <c r="ROE62" s="254"/>
      <c r="ROF62" s="254"/>
      <c r="ROG62" s="254"/>
      <c r="ROH62" s="254"/>
      <c r="ROI62" s="254"/>
      <c r="ROJ62" s="254"/>
      <c r="ROK62" s="254"/>
      <c r="ROL62" s="254"/>
      <c r="ROM62" s="254"/>
      <c r="RON62" s="254"/>
      <c r="ROO62" s="254"/>
      <c r="ROP62" s="254"/>
      <c r="ROQ62" s="254"/>
      <c r="ROR62" s="254"/>
      <c r="ROS62" s="254"/>
      <c r="ROT62" s="254"/>
      <c r="ROU62" s="254"/>
      <c r="ROV62" s="254"/>
      <c r="ROW62" s="254"/>
      <c r="ROX62" s="254"/>
      <c r="ROY62" s="254"/>
      <c r="ROZ62" s="254"/>
      <c r="RPA62" s="254"/>
      <c r="RPB62" s="254"/>
      <c r="RPC62" s="254"/>
      <c r="RPD62" s="254"/>
      <c r="RPE62" s="254"/>
      <c r="RPF62" s="254"/>
      <c r="RPG62" s="254"/>
      <c r="RPH62" s="254"/>
      <c r="RPI62" s="254"/>
      <c r="RPJ62" s="254"/>
      <c r="RPK62" s="254"/>
      <c r="RPL62" s="254"/>
      <c r="RPM62" s="254"/>
      <c r="RPN62" s="254"/>
      <c r="RPO62" s="254"/>
      <c r="RPP62" s="254"/>
      <c r="RPQ62" s="254"/>
      <c r="RPR62" s="254"/>
      <c r="RPS62" s="254"/>
      <c r="RPT62" s="254"/>
      <c r="RPU62" s="254"/>
      <c r="RPV62" s="254"/>
      <c r="RPW62" s="254"/>
      <c r="RPX62" s="254"/>
      <c r="RPY62" s="254"/>
      <c r="RPZ62" s="254"/>
      <c r="RQA62" s="254"/>
      <c r="RQB62" s="254"/>
      <c r="RQC62" s="254"/>
      <c r="RQD62" s="254"/>
      <c r="RQE62" s="254"/>
      <c r="RQF62" s="254"/>
      <c r="RQG62" s="254"/>
      <c r="RQH62" s="254"/>
      <c r="RQI62" s="254"/>
      <c r="RQJ62" s="254"/>
      <c r="RQK62" s="254"/>
      <c r="RQL62" s="254"/>
      <c r="RQM62" s="254"/>
      <c r="RQN62" s="254"/>
      <c r="RQO62" s="254"/>
      <c r="RQP62" s="254"/>
      <c r="RQQ62" s="254"/>
      <c r="RQR62" s="254"/>
      <c r="RQS62" s="254"/>
      <c r="RQT62" s="254"/>
      <c r="RQU62" s="254"/>
      <c r="RQV62" s="254"/>
      <c r="RQW62" s="254"/>
      <c r="RQX62" s="254"/>
      <c r="RQY62" s="254"/>
      <c r="RQZ62" s="254"/>
      <c r="RRA62" s="254"/>
      <c r="RRB62" s="254"/>
      <c r="RRC62" s="254"/>
      <c r="RRD62" s="254"/>
      <c r="RRE62" s="254"/>
      <c r="RRF62" s="254"/>
      <c r="RRG62" s="254"/>
      <c r="RRH62" s="254"/>
      <c r="RRI62" s="254"/>
      <c r="RRJ62" s="254"/>
      <c r="RRK62" s="254"/>
      <c r="RRL62" s="254"/>
      <c r="RRM62" s="254"/>
      <c r="RRN62" s="254"/>
      <c r="RRO62" s="254"/>
      <c r="RRP62" s="254"/>
      <c r="RRQ62" s="254"/>
      <c r="RRR62" s="254"/>
      <c r="RRS62" s="254"/>
      <c r="RRT62" s="254"/>
      <c r="RRU62" s="254"/>
      <c r="RRV62" s="254"/>
      <c r="RRW62" s="254"/>
      <c r="RRX62" s="254"/>
      <c r="RRY62" s="254"/>
      <c r="RRZ62" s="254"/>
      <c r="RSA62" s="254"/>
      <c r="RSB62" s="254"/>
      <c r="RSC62" s="254"/>
      <c r="RSD62" s="254"/>
      <c r="RSE62" s="254"/>
      <c r="RSF62" s="254"/>
      <c r="RSG62" s="254"/>
      <c r="RSH62" s="254"/>
      <c r="RSI62" s="254"/>
      <c r="RSJ62" s="254"/>
      <c r="RSK62" s="254"/>
      <c r="RSL62" s="254"/>
      <c r="RSM62" s="254"/>
      <c r="RSN62" s="254"/>
      <c r="RSO62" s="254"/>
      <c r="RSP62" s="254"/>
      <c r="RSQ62" s="254"/>
      <c r="RSR62" s="254"/>
      <c r="RSS62" s="254"/>
      <c r="RST62" s="254"/>
      <c r="RSU62" s="254"/>
      <c r="RSV62" s="254"/>
      <c r="RSW62" s="254"/>
      <c r="RSX62" s="254"/>
      <c r="RSY62" s="254"/>
      <c r="RSZ62" s="254"/>
      <c r="RTA62" s="254"/>
      <c r="RTB62" s="254"/>
      <c r="RTC62" s="254"/>
      <c r="RTD62" s="254"/>
      <c r="RTE62" s="254"/>
      <c r="RTF62" s="254"/>
      <c r="RTG62" s="254"/>
      <c r="RTH62" s="254"/>
      <c r="RTI62" s="254"/>
      <c r="RTJ62" s="254"/>
      <c r="RTK62" s="254"/>
      <c r="RTL62" s="254"/>
      <c r="RTM62" s="254"/>
      <c r="RTN62" s="254"/>
      <c r="RTO62" s="254"/>
      <c r="RTP62" s="254"/>
      <c r="RTQ62" s="254"/>
      <c r="RTR62" s="254"/>
      <c r="RTS62" s="254"/>
      <c r="RTT62" s="254"/>
      <c r="RTU62" s="254"/>
      <c r="RTV62" s="254"/>
      <c r="RTW62" s="254"/>
      <c r="RTX62" s="254"/>
      <c r="RTY62" s="254"/>
      <c r="RTZ62" s="254"/>
      <c r="RUA62" s="254"/>
      <c r="RUB62" s="254"/>
      <c r="RUC62" s="254"/>
      <c r="RUD62" s="254"/>
      <c r="RUE62" s="254"/>
      <c r="RUF62" s="254"/>
      <c r="RUG62" s="254"/>
      <c r="RUH62" s="254"/>
      <c r="RUI62" s="254"/>
      <c r="RUJ62" s="254"/>
      <c r="RUK62" s="254"/>
      <c r="RUL62" s="254"/>
      <c r="RUM62" s="254"/>
      <c r="RUN62" s="254"/>
      <c r="RUO62" s="254"/>
      <c r="RUP62" s="254"/>
      <c r="RUQ62" s="254"/>
      <c r="RUR62" s="254"/>
      <c r="RUS62" s="254"/>
      <c r="RUT62" s="254"/>
      <c r="RUU62" s="254"/>
      <c r="RUV62" s="254"/>
      <c r="RUW62" s="254"/>
      <c r="RUX62" s="254"/>
      <c r="RUY62" s="254"/>
      <c r="RUZ62" s="254"/>
      <c r="RVA62" s="254"/>
      <c r="RVB62" s="254"/>
      <c r="RVC62" s="254"/>
      <c r="RVD62" s="254"/>
      <c r="RVE62" s="254"/>
      <c r="RVF62" s="254"/>
      <c r="RVG62" s="254"/>
      <c r="RVH62" s="254"/>
      <c r="RVI62" s="254"/>
      <c r="RVJ62" s="254"/>
      <c r="RVK62" s="254"/>
      <c r="RVL62" s="254"/>
      <c r="RVM62" s="254"/>
      <c r="RVN62" s="254"/>
      <c r="RVO62" s="254"/>
      <c r="RVP62" s="254"/>
      <c r="RVQ62" s="254"/>
      <c r="RVR62" s="254"/>
      <c r="RVS62" s="254"/>
      <c r="RVT62" s="254"/>
      <c r="RVU62" s="254"/>
      <c r="RVV62" s="254"/>
      <c r="RVW62" s="254"/>
      <c r="RVX62" s="254"/>
      <c r="RVY62" s="254"/>
      <c r="RVZ62" s="254"/>
      <c r="RWA62" s="254"/>
      <c r="RWB62" s="254"/>
      <c r="RWC62" s="254"/>
      <c r="RWD62" s="254"/>
      <c r="RWE62" s="254"/>
      <c r="RWF62" s="254"/>
      <c r="RWG62" s="254"/>
      <c r="RWH62" s="254"/>
      <c r="RWI62" s="254"/>
      <c r="RWJ62" s="254"/>
      <c r="RWK62" s="254"/>
      <c r="RWL62" s="254"/>
      <c r="RWM62" s="254"/>
      <c r="RWN62" s="254"/>
      <c r="RWO62" s="254"/>
      <c r="RWP62" s="254"/>
      <c r="RWQ62" s="254"/>
      <c r="RWR62" s="254"/>
      <c r="RWS62" s="254"/>
      <c r="RWT62" s="254"/>
      <c r="RWU62" s="254"/>
      <c r="RWV62" s="254"/>
      <c r="RWW62" s="254"/>
      <c r="RWX62" s="254"/>
      <c r="RWY62" s="254"/>
      <c r="RWZ62" s="254"/>
      <c r="RXA62" s="254"/>
      <c r="RXB62" s="254"/>
      <c r="RXC62" s="254"/>
      <c r="RXD62" s="254"/>
      <c r="RXE62" s="254"/>
      <c r="RXF62" s="254"/>
      <c r="RXG62" s="254"/>
      <c r="RXH62" s="254"/>
      <c r="RXI62" s="254"/>
      <c r="RXJ62" s="254"/>
      <c r="RXK62" s="254"/>
      <c r="RXL62" s="254"/>
      <c r="RXM62" s="254"/>
      <c r="RXN62" s="254"/>
      <c r="RXO62" s="254"/>
      <c r="RXP62" s="254"/>
      <c r="RXQ62" s="254"/>
      <c r="RXR62" s="254"/>
      <c r="RXS62" s="254"/>
      <c r="RXT62" s="254"/>
      <c r="RXU62" s="254"/>
      <c r="RXV62" s="254"/>
      <c r="RXW62" s="254"/>
      <c r="RXX62" s="254"/>
      <c r="RXY62" s="254"/>
      <c r="RXZ62" s="254"/>
      <c r="RYA62" s="254"/>
      <c r="RYB62" s="254"/>
      <c r="RYC62" s="254"/>
      <c r="RYD62" s="254"/>
      <c r="RYE62" s="254"/>
      <c r="RYF62" s="254"/>
      <c r="RYG62" s="254"/>
      <c r="RYH62" s="254"/>
      <c r="RYI62" s="254"/>
      <c r="RYJ62" s="254"/>
      <c r="RYK62" s="254"/>
      <c r="RYL62" s="254"/>
      <c r="RYM62" s="254"/>
      <c r="RYN62" s="254"/>
      <c r="RYO62" s="254"/>
      <c r="RYP62" s="254"/>
      <c r="RYQ62" s="254"/>
      <c r="RYR62" s="254"/>
      <c r="RYS62" s="254"/>
      <c r="RYT62" s="254"/>
      <c r="RYU62" s="254"/>
      <c r="RYV62" s="254"/>
      <c r="RYW62" s="254"/>
      <c r="RYX62" s="254"/>
      <c r="RYY62" s="254"/>
      <c r="RYZ62" s="254"/>
      <c r="RZA62" s="254"/>
      <c r="RZB62" s="254"/>
      <c r="RZC62" s="254"/>
      <c r="RZD62" s="254"/>
      <c r="RZE62" s="254"/>
      <c r="RZF62" s="254"/>
      <c r="RZG62" s="254"/>
      <c r="RZH62" s="254"/>
      <c r="RZI62" s="254"/>
      <c r="RZJ62" s="254"/>
      <c r="RZK62" s="254"/>
      <c r="RZL62" s="254"/>
      <c r="RZM62" s="254"/>
      <c r="RZN62" s="254"/>
      <c r="RZO62" s="254"/>
      <c r="RZP62" s="254"/>
      <c r="RZQ62" s="254"/>
      <c r="RZR62" s="254"/>
      <c r="RZS62" s="254"/>
      <c r="RZT62" s="254"/>
      <c r="RZU62" s="254"/>
      <c r="RZV62" s="254"/>
      <c r="RZW62" s="254"/>
      <c r="RZX62" s="254"/>
      <c r="RZY62" s="254"/>
      <c r="RZZ62" s="254"/>
      <c r="SAA62" s="254"/>
      <c r="SAB62" s="254"/>
      <c r="SAC62" s="254"/>
      <c r="SAD62" s="254"/>
      <c r="SAE62" s="254"/>
      <c r="SAF62" s="254"/>
      <c r="SAG62" s="254"/>
      <c r="SAH62" s="254"/>
      <c r="SAI62" s="254"/>
      <c r="SAJ62" s="254"/>
      <c r="SAK62" s="254"/>
      <c r="SAL62" s="254"/>
      <c r="SAM62" s="254"/>
      <c r="SAN62" s="254"/>
      <c r="SAO62" s="254"/>
      <c r="SAP62" s="254"/>
      <c r="SAQ62" s="254"/>
      <c r="SAR62" s="254"/>
      <c r="SAS62" s="254"/>
      <c r="SAT62" s="254"/>
      <c r="SAU62" s="254"/>
      <c r="SAV62" s="254"/>
      <c r="SAW62" s="254"/>
      <c r="SAX62" s="254"/>
      <c r="SAY62" s="254"/>
      <c r="SAZ62" s="254"/>
      <c r="SBA62" s="254"/>
      <c r="SBB62" s="254"/>
      <c r="SBC62" s="254"/>
      <c r="SBD62" s="254"/>
      <c r="SBE62" s="254"/>
      <c r="SBF62" s="254"/>
      <c r="SBG62" s="254"/>
      <c r="SBH62" s="254"/>
      <c r="SBI62" s="254"/>
      <c r="SBJ62" s="254"/>
      <c r="SBK62" s="254"/>
      <c r="SBL62" s="254"/>
      <c r="SBM62" s="254"/>
      <c r="SBN62" s="254"/>
      <c r="SBO62" s="254"/>
      <c r="SBP62" s="254"/>
      <c r="SBQ62" s="254"/>
      <c r="SBR62" s="254"/>
      <c r="SBS62" s="254"/>
      <c r="SBT62" s="254"/>
      <c r="SBU62" s="254"/>
      <c r="SBV62" s="254"/>
      <c r="SBW62" s="254"/>
      <c r="SBX62" s="254"/>
      <c r="SBY62" s="254"/>
      <c r="SBZ62" s="254"/>
      <c r="SCA62" s="254"/>
      <c r="SCB62" s="254"/>
      <c r="SCC62" s="254"/>
      <c r="SCD62" s="254"/>
      <c r="SCE62" s="254"/>
      <c r="SCF62" s="254"/>
      <c r="SCG62" s="254"/>
      <c r="SCH62" s="254"/>
      <c r="SCI62" s="254"/>
      <c r="SCJ62" s="254"/>
      <c r="SCK62" s="254"/>
      <c r="SCL62" s="254"/>
      <c r="SCM62" s="254"/>
      <c r="SCN62" s="254"/>
      <c r="SCO62" s="254"/>
      <c r="SCP62" s="254"/>
      <c r="SCQ62" s="254"/>
      <c r="SCR62" s="254"/>
      <c r="SCS62" s="254"/>
      <c r="SCT62" s="254"/>
      <c r="SCU62" s="254"/>
      <c r="SCV62" s="254"/>
      <c r="SCW62" s="254"/>
      <c r="SCX62" s="254"/>
      <c r="SCY62" s="254"/>
      <c r="SCZ62" s="254"/>
      <c r="SDA62" s="254"/>
      <c r="SDB62" s="254"/>
      <c r="SDC62" s="254"/>
      <c r="SDD62" s="254"/>
      <c r="SDE62" s="254"/>
      <c r="SDF62" s="254"/>
      <c r="SDG62" s="254"/>
      <c r="SDH62" s="254"/>
      <c r="SDI62" s="254"/>
      <c r="SDJ62" s="254"/>
      <c r="SDK62" s="254"/>
      <c r="SDL62" s="254"/>
      <c r="SDM62" s="254"/>
      <c r="SDN62" s="254"/>
      <c r="SDO62" s="254"/>
      <c r="SDP62" s="254"/>
      <c r="SDQ62" s="254"/>
      <c r="SDR62" s="254"/>
      <c r="SDS62" s="254"/>
      <c r="SDT62" s="254"/>
      <c r="SDU62" s="254"/>
      <c r="SDV62" s="254"/>
      <c r="SDW62" s="254"/>
      <c r="SDX62" s="254"/>
      <c r="SDY62" s="254"/>
      <c r="SDZ62" s="254"/>
      <c r="SEA62" s="254"/>
      <c r="SEB62" s="254"/>
      <c r="SEC62" s="254"/>
      <c r="SED62" s="254"/>
      <c r="SEE62" s="254"/>
      <c r="SEF62" s="254"/>
      <c r="SEG62" s="254"/>
      <c r="SEH62" s="254"/>
      <c r="SEI62" s="254"/>
      <c r="SEJ62" s="254"/>
      <c r="SEK62" s="254"/>
      <c r="SEL62" s="254"/>
      <c r="SEM62" s="254"/>
      <c r="SEN62" s="254"/>
      <c r="SEO62" s="254"/>
      <c r="SEP62" s="254"/>
      <c r="SEQ62" s="254"/>
      <c r="SER62" s="254"/>
      <c r="SES62" s="254"/>
      <c r="SET62" s="254"/>
      <c r="SEU62" s="254"/>
      <c r="SEV62" s="254"/>
      <c r="SEW62" s="254"/>
      <c r="SEX62" s="254"/>
      <c r="SEY62" s="254"/>
      <c r="SEZ62" s="254"/>
      <c r="SFA62" s="254"/>
      <c r="SFB62" s="254"/>
      <c r="SFC62" s="254"/>
      <c r="SFD62" s="254"/>
      <c r="SFE62" s="254"/>
      <c r="SFF62" s="254"/>
      <c r="SFG62" s="254"/>
      <c r="SFH62" s="254"/>
      <c r="SFI62" s="254"/>
      <c r="SFJ62" s="254"/>
      <c r="SFK62" s="254"/>
      <c r="SFL62" s="254"/>
      <c r="SFM62" s="254"/>
      <c r="SFN62" s="254"/>
      <c r="SFO62" s="254"/>
      <c r="SFP62" s="254"/>
      <c r="SFQ62" s="254"/>
      <c r="SFR62" s="254"/>
      <c r="SFS62" s="254"/>
      <c r="SFT62" s="254"/>
      <c r="SFU62" s="254"/>
      <c r="SFV62" s="254"/>
      <c r="SFW62" s="254"/>
      <c r="SFX62" s="254"/>
      <c r="SFY62" s="254"/>
      <c r="SFZ62" s="254"/>
      <c r="SGA62" s="254"/>
      <c r="SGB62" s="254"/>
      <c r="SGC62" s="254"/>
      <c r="SGD62" s="254"/>
      <c r="SGE62" s="254"/>
      <c r="SGF62" s="254"/>
      <c r="SGG62" s="254"/>
      <c r="SGH62" s="254"/>
      <c r="SGI62" s="254"/>
      <c r="SGJ62" s="254"/>
      <c r="SGK62" s="254"/>
      <c r="SGL62" s="254"/>
      <c r="SGM62" s="254"/>
      <c r="SGN62" s="254"/>
      <c r="SGO62" s="254"/>
      <c r="SGP62" s="254"/>
      <c r="SGQ62" s="254"/>
      <c r="SGR62" s="254"/>
      <c r="SGS62" s="254"/>
      <c r="SGT62" s="254"/>
      <c r="SGU62" s="254"/>
      <c r="SGV62" s="254"/>
      <c r="SGW62" s="254"/>
      <c r="SGX62" s="254"/>
      <c r="SGY62" s="254"/>
      <c r="SGZ62" s="254"/>
      <c r="SHA62" s="254"/>
      <c r="SHB62" s="254"/>
      <c r="SHC62" s="254"/>
      <c r="SHD62" s="254"/>
      <c r="SHE62" s="254"/>
      <c r="SHF62" s="254"/>
      <c r="SHG62" s="254"/>
      <c r="SHH62" s="254"/>
      <c r="SHI62" s="254"/>
      <c r="SHJ62" s="254"/>
      <c r="SHK62" s="254"/>
      <c r="SHL62" s="254"/>
      <c r="SHM62" s="254"/>
      <c r="SHN62" s="254"/>
      <c r="SHO62" s="254"/>
      <c r="SHP62" s="254"/>
      <c r="SHQ62" s="254"/>
      <c r="SHR62" s="254"/>
      <c r="SHS62" s="254"/>
      <c r="SHT62" s="254"/>
      <c r="SHU62" s="254"/>
      <c r="SHV62" s="254"/>
      <c r="SHW62" s="254"/>
      <c r="SHX62" s="254"/>
      <c r="SHY62" s="254"/>
      <c r="SHZ62" s="254"/>
      <c r="SIA62" s="254"/>
      <c r="SIB62" s="254"/>
      <c r="SIC62" s="254"/>
      <c r="SID62" s="254"/>
      <c r="SIE62" s="254"/>
      <c r="SIF62" s="254"/>
      <c r="SIG62" s="254"/>
      <c r="SIH62" s="254"/>
      <c r="SII62" s="254"/>
      <c r="SIJ62" s="254"/>
      <c r="SIK62" s="254"/>
      <c r="SIL62" s="254"/>
      <c r="SIM62" s="254"/>
      <c r="SIN62" s="254"/>
      <c r="SIO62" s="254"/>
      <c r="SIP62" s="254"/>
      <c r="SIQ62" s="254"/>
      <c r="SIR62" s="254"/>
      <c r="SIS62" s="254"/>
      <c r="SIT62" s="254"/>
      <c r="SIU62" s="254"/>
      <c r="SIV62" s="254"/>
      <c r="SIW62" s="254"/>
      <c r="SIX62" s="254"/>
      <c r="SIY62" s="254"/>
      <c r="SIZ62" s="254"/>
      <c r="SJA62" s="254"/>
      <c r="SJB62" s="254"/>
      <c r="SJC62" s="254"/>
      <c r="SJD62" s="254"/>
      <c r="SJE62" s="254"/>
      <c r="SJF62" s="254"/>
      <c r="SJG62" s="254"/>
      <c r="SJH62" s="254"/>
      <c r="SJI62" s="254"/>
      <c r="SJJ62" s="254"/>
      <c r="SJK62" s="254"/>
      <c r="SJL62" s="254"/>
      <c r="SJM62" s="254"/>
      <c r="SJN62" s="254"/>
      <c r="SJO62" s="254"/>
      <c r="SJP62" s="254"/>
      <c r="SJQ62" s="254"/>
      <c r="SJR62" s="254"/>
      <c r="SJS62" s="254"/>
      <c r="SJT62" s="254"/>
      <c r="SJU62" s="254"/>
      <c r="SJV62" s="254"/>
      <c r="SJW62" s="254"/>
      <c r="SJX62" s="254"/>
      <c r="SJY62" s="254"/>
      <c r="SJZ62" s="254"/>
      <c r="SKA62" s="254"/>
      <c r="SKB62" s="254"/>
      <c r="SKC62" s="254"/>
      <c r="SKD62" s="254"/>
      <c r="SKE62" s="254"/>
      <c r="SKF62" s="254"/>
      <c r="SKG62" s="254"/>
      <c r="SKH62" s="254"/>
      <c r="SKI62" s="254"/>
      <c r="SKJ62" s="254"/>
      <c r="SKK62" s="254"/>
      <c r="SKL62" s="254"/>
      <c r="SKM62" s="254"/>
      <c r="SKN62" s="254"/>
      <c r="SKO62" s="254"/>
      <c r="SKP62" s="254"/>
      <c r="SKQ62" s="254"/>
      <c r="SKR62" s="254"/>
      <c r="SKS62" s="254"/>
      <c r="SKT62" s="254"/>
      <c r="SKU62" s="254"/>
      <c r="SKV62" s="254"/>
      <c r="SKW62" s="254"/>
      <c r="SKX62" s="254"/>
      <c r="SKY62" s="254"/>
      <c r="SKZ62" s="254"/>
      <c r="SLA62" s="254"/>
      <c r="SLB62" s="254"/>
      <c r="SLC62" s="254"/>
      <c r="SLD62" s="254"/>
      <c r="SLE62" s="254"/>
      <c r="SLF62" s="254"/>
      <c r="SLG62" s="254"/>
      <c r="SLH62" s="254"/>
      <c r="SLI62" s="254"/>
      <c r="SLJ62" s="254"/>
      <c r="SLK62" s="254"/>
      <c r="SLL62" s="254"/>
      <c r="SLM62" s="254"/>
      <c r="SLN62" s="254"/>
      <c r="SLO62" s="254"/>
      <c r="SLP62" s="254"/>
      <c r="SLQ62" s="254"/>
      <c r="SLR62" s="254"/>
      <c r="SLS62" s="254"/>
      <c r="SLT62" s="254"/>
      <c r="SLU62" s="254"/>
      <c r="SLV62" s="254"/>
      <c r="SLW62" s="254"/>
      <c r="SLX62" s="254"/>
      <c r="SLY62" s="254"/>
      <c r="SLZ62" s="254"/>
      <c r="SMA62" s="254"/>
      <c r="SMB62" s="254"/>
      <c r="SMC62" s="254"/>
      <c r="SMD62" s="254"/>
      <c r="SME62" s="254"/>
      <c r="SMF62" s="254"/>
      <c r="SMG62" s="254"/>
      <c r="SMH62" s="254"/>
      <c r="SMI62" s="254"/>
      <c r="SMJ62" s="254"/>
      <c r="SMK62" s="254"/>
      <c r="SML62" s="254"/>
      <c r="SMM62" s="254"/>
      <c r="SMN62" s="254"/>
      <c r="SMO62" s="254"/>
      <c r="SMP62" s="254"/>
      <c r="SMQ62" s="254"/>
      <c r="SMR62" s="254"/>
      <c r="SMS62" s="254"/>
      <c r="SMT62" s="254"/>
      <c r="SMU62" s="254"/>
      <c r="SMV62" s="254"/>
      <c r="SMW62" s="254"/>
      <c r="SMX62" s="254"/>
      <c r="SMY62" s="254"/>
      <c r="SMZ62" s="254"/>
      <c r="SNA62" s="254"/>
      <c r="SNB62" s="254"/>
      <c r="SNC62" s="254"/>
      <c r="SND62" s="254"/>
      <c r="SNE62" s="254"/>
      <c r="SNF62" s="254"/>
      <c r="SNG62" s="254"/>
      <c r="SNH62" s="254"/>
      <c r="SNI62" s="254"/>
      <c r="SNJ62" s="254"/>
      <c r="SNK62" s="254"/>
      <c r="SNL62" s="254"/>
      <c r="SNM62" s="254"/>
      <c r="SNN62" s="254"/>
      <c r="SNO62" s="254"/>
      <c r="SNP62" s="254"/>
      <c r="SNQ62" s="254"/>
      <c r="SNR62" s="254"/>
      <c r="SNS62" s="254"/>
      <c r="SNT62" s="254"/>
      <c r="SNU62" s="254"/>
      <c r="SNV62" s="254"/>
      <c r="SNW62" s="254"/>
      <c r="SNX62" s="254"/>
      <c r="SNY62" s="254"/>
      <c r="SNZ62" s="254"/>
      <c r="SOA62" s="254"/>
      <c r="SOB62" s="254"/>
      <c r="SOC62" s="254"/>
      <c r="SOD62" s="254"/>
      <c r="SOE62" s="254"/>
      <c r="SOF62" s="254"/>
      <c r="SOG62" s="254"/>
      <c r="SOH62" s="254"/>
      <c r="SOI62" s="254"/>
      <c r="SOJ62" s="254"/>
      <c r="SOK62" s="254"/>
      <c r="SOL62" s="254"/>
      <c r="SOM62" s="254"/>
      <c r="SON62" s="254"/>
      <c r="SOO62" s="254"/>
      <c r="SOP62" s="254"/>
      <c r="SOQ62" s="254"/>
      <c r="SOR62" s="254"/>
      <c r="SOS62" s="254"/>
      <c r="SOT62" s="254"/>
      <c r="SOU62" s="254"/>
      <c r="SOV62" s="254"/>
      <c r="SOW62" s="254"/>
      <c r="SOX62" s="254"/>
      <c r="SOY62" s="254"/>
      <c r="SOZ62" s="254"/>
      <c r="SPA62" s="254"/>
      <c r="SPB62" s="254"/>
      <c r="SPC62" s="254"/>
      <c r="SPD62" s="254"/>
      <c r="SPE62" s="254"/>
      <c r="SPF62" s="254"/>
      <c r="SPG62" s="254"/>
      <c r="SPH62" s="254"/>
      <c r="SPI62" s="254"/>
      <c r="SPJ62" s="254"/>
      <c r="SPK62" s="254"/>
      <c r="SPL62" s="254"/>
      <c r="SPM62" s="254"/>
      <c r="SPN62" s="254"/>
      <c r="SPO62" s="254"/>
      <c r="SPP62" s="254"/>
      <c r="SPQ62" s="254"/>
      <c r="SPR62" s="254"/>
      <c r="SPS62" s="254"/>
      <c r="SPT62" s="254"/>
      <c r="SPU62" s="254"/>
      <c r="SPV62" s="254"/>
      <c r="SPW62" s="254"/>
      <c r="SPX62" s="254"/>
      <c r="SPY62" s="254"/>
      <c r="SPZ62" s="254"/>
      <c r="SQA62" s="254"/>
      <c r="SQB62" s="254"/>
      <c r="SQC62" s="254"/>
      <c r="SQD62" s="254"/>
      <c r="SQE62" s="254"/>
      <c r="SQF62" s="254"/>
      <c r="SQG62" s="254"/>
      <c r="SQH62" s="254"/>
      <c r="SQI62" s="254"/>
      <c r="SQJ62" s="254"/>
      <c r="SQK62" s="254"/>
      <c r="SQL62" s="254"/>
      <c r="SQM62" s="254"/>
      <c r="SQN62" s="254"/>
      <c r="SQO62" s="254"/>
      <c r="SQP62" s="254"/>
      <c r="SQQ62" s="254"/>
      <c r="SQR62" s="254"/>
      <c r="SQS62" s="254"/>
      <c r="SQT62" s="254"/>
      <c r="SQU62" s="254"/>
      <c r="SQV62" s="254"/>
      <c r="SQW62" s="254"/>
      <c r="SQX62" s="254"/>
      <c r="SQY62" s="254"/>
      <c r="SQZ62" s="254"/>
      <c r="SRA62" s="254"/>
      <c r="SRB62" s="254"/>
      <c r="SRC62" s="254"/>
      <c r="SRD62" s="254"/>
      <c r="SRE62" s="254"/>
      <c r="SRF62" s="254"/>
      <c r="SRG62" s="254"/>
      <c r="SRH62" s="254"/>
      <c r="SRI62" s="254"/>
      <c r="SRJ62" s="254"/>
      <c r="SRK62" s="254"/>
      <c r="SRL62" s="254"/>
      <c r="SRM62" s="254"/>
      <c r="SRN62" s="254"/>
      <c r="SRO62" s="254"/>
      <c r="SRP62" s="254"/>
      <c r="SRQ62" s="254"/>
      <c r="SRR62" s="254"/>
      <c r="SRS62" s="254"/>
      <c r="SRT62" s="254"/>
      <c r="SRU62" s="254"/>
      <c r="SRV62" s="254"/>
      <c r="SRW62" s="254"/>
      <c r="SRX62" s="254"/>
      <c r="SRY62" s="254"/>
      <c r="SRZ62" s="254"/>
      <c r="SSA62" s="254"/>
      <c r="SSB62" s="254"/>
      <c r="SSC62" s="254"/>
      <c r="SSD62" s="254"/>
      <c r="SSE62" s="254"/>
      <c r="SSF62" s="254"/>
      <c r="SSG62" s="254"/>
      <c r="SSH62" s="254"/>
      <c r="SSI62" s="254"/>
      <c r="SSJ62" s="254"/>
      <c r="SSK62" s="254"/>
      <c r="SSL62" s="254"/>
      <c r="SSM62" s="254"/>
      <c r="SSN62" s="254"/>
      <c r="SSO62" s="254"/>
      <c r="SSP62" s="254"/>
      <c r="SSQ62" s="254"/>
      <c r="SSR62" s="254"/>
      <c r="SSS62" s="254"/>
      <c r="SST62" s="254"/>
      <c r="SSU62" s="254"/>
      <c r="SSV62" s="254"/>
      <c r="SSW62" s="254"/>
      <c r="SSX62" s="254"/>
      <c r="SSY62" s="254"/>
      <c r="SSZ62" s="254"/>
      <c r="STA62" s="254"/>
      <c r="STB62" s="254"/>
      <c r="STC62" s="254"/>
      <c r="STD62" s="254"/>
      <c r="STE62" s="254"/>
      <c r="STF62" s="254"/>
      <c r="STG62" s="254"/>
      <c r="STH62" s="254"/>
      <c r="STI62" s="254"/>
      <c r="STJ62" s="254"/>
      <c r="STK62" s="254"/>
      <c r="STL62" s="254"/>
      <c r="STM62" s="254"/>
      <c r="STN62" s="254"/>
      <c r="STO62" s="254"/>
      <c r="STP62" s="254"/>
      <c r="STQ62" s="254"/>
      <c r="STR62" s="254"/>
      <c r="STS62" s="254"/>
      <c r="STT62" s="254"/>
      <c r="STU62" s="254"/>
      <c r="STV62" s="254"/>
      <c r="STW62" s="254"/>
      <c r="STX62" s="254"/>
      <c r="STY62" s="254"/>
      <c r="STZ62" s="254"/>
      <c r="SUA62" s="254"/>
      <c r="SUB62" s="254"/>
      <c r="SUC62" s="254"/>
      <c r="SUD62" s="254"/>
      <c r="SUE62" s="254"/>
      <c r="SUF62" s="254"/>
      <c r="SUG62" s="254"/>
      <c r="SUH62" s="254"/>
      <c r="SUI62" s="254"/>
      <c r="SUJ62" s="254"/>
      <c r="SUK62" s="254"/>
      <c r="SUL62" s="254"/>
      <c r="SUM62" s="254"/>
      <c r="SUN62" s="254"/>
      <c r="SUO62" s="254"/>
      <c r="SUP62" s="254"/>
      <c r="SUQ62" s="254"/>
      <c r="SUR62" s="254"/>
      <c r="SUS62" s="254"/>
      <c r="SUT62" s="254"/>
      <c r="SUU62" s="254"/>
      <c r="SUV62" s="254"/>
      <c r="SUW62" s="254"/>
      <c r="SUX62" s="254"/>
      <c r="SUY62" s="254"/>
      <c r="SUZ62" s="254"/>
      <c r="SVA62" s="254"/>
      <c r="SVB62" s="254"/>
      <c r="SVC62" s="254"/>
      <c r="SVD62" s="254"/>
      <c r="SVE62" s="254"/>
      <c r="SVF62" s="254"/>
      <c r="SVG62" s="254"/>
      <c r="SVH62" s="254"/>
      <c r="SVI62" s="254"/>
      <c r="SVJ62" s="254"/>
      <c r="SVK62" s="254"/>
      <c r="SVL62" s="254"/>
      <c r="SVM62" s="254"/>
      <c r="SVN62" s="254"/>
      <c r="SVO62" s="254"/>
      <c r="SVP62" s="254"/>
      <c r="SVQ62" s="254"/>
      <c r="SVR62" s="254"/>
      <c r="SVS62" s="254"/>
      <c r="SVT62" s="254"/>
      <c r="SVU62" s="254"/>
      <c r="SVV62" s="254"/>
      <c r="SVW62" s="254"/>
      <c r="SVX62" s="254"/>
      <c r="SVY62" s="254"/>
      <c r="SVZ62" s="254"/>
      <c r="SWA62" s="254"/>
      <c r="SWB62" s="254"/>
      <c r="SWC62" s="254"/>
      <c r="SWD62" s="254"/>
      <c r="SWE62" s="254"/>
      <c r="SWF62" s="254"/>
      <c r="SWG62" s="254"/>
      <c r="SWH62" s="254"/>
      <c r="SWI62" s="254"/>
      <c r="SWJ62" s="254"/>
      <c r="SWK62" s="254"/>
      <c r="SWL62" s="254"/>
      <c r="SWM62" s="254"/>
      <c r="SWN62" s="254"/>
      <c r="SWO62" s="254"/>
      <c r="SWP62" s="254"/>
      <c r="SWQ62" s="254"/>
      <c r="SWR62" s="254"/>
      <c r="SWS62" s="254"/>
      <c r="SWT62" s="254"/>
      <c r="SWU62" s="254"/>
      <c r="SWV62" s="254"/>
      <c r="SWW62" s="254"/>
      <c r="SWX62" s="254"/>
      <c r="SWY62" s="254"/>
      <c r="SWZ62" s="254"/>
      <c r="SXA62" s="254"/>
      <c r="SXB62" s="254"/>
      <c r="SXC62" s="254"/>
      <c r="SXD62" s="254"/>
      <c r="SXE62" s="254"/>
      <c r="SXF62" s="254"/>
      <c r="SXG62" s="254"/>
      <c r="SXH62" s="254"/>
      <c r="SXI62" s="254"/>
      <c r="SXJ62" s="254"/>
      <c r="SXK62" s="254"/>
      <c r="SXL62" s="254"/>
      <c r="SXM62" s="254"/>
      <c r="SXN62" s="254"/>
      <c r="SXO62" s="254"/>
      <c r="SXP62" s="254"/>
      <c r="SXQ62" s="254"/>
      <c r="SXR62" s="254"/>
      <c r="SXS62" s="254"/>
      <c r="SXT62" s="254"/>
      <c r="SXU62" s="254"/>
      <c r="SXV62" s="254"/>
      <c r="SXW62" s="254"/>
      <c r="SXX62" s="254"/>
      <c r="SXY62" s="254"/>
      <c r="SXZ62" s="254"/>
      <c r="SYA62" s="254"/>
      <c r="SYB62" s="254"/>
      <c r="SYC62" s="254"/>
      <c r="SYD62" s="254"/>
      <c r="SYE62" s="254"/>
      <c r="SYF62" s="254"/>
      <c r="SYG62" s="254"/>
      <c r="SYH62" s="254"/>
      <c r="SYI62" s="254"/>
      <c r="SYJ62" s="254"/>
      <c r="SYK62" s="254"/>
      <c r="SYL62" s="254"/>
      <c r="SYM62" s="254"/>
      <c r="SYN62" s="254"/>
      <c r="SYO62" s="254"/>
      <c r="SYP62" s="254"/>
      <c r="SYQ62" s="254"/>
      <c r="SYR62" s="254"/>
      <c r="SYS62" s="254"/>
      <c r="SYT62" s="254"/>
      <c r="SYU62" s="254"/>
      <c r="SYV62" s="254"/>
      <c r="SYW62" s="254"/>
      <c r="SYX62" s="254"/>
      <c r="SYY62" s="254"/>
      <c r="SYZ62" s="254"/>
      <c r="SZA62" s="254"/>
      <c r="SZB62" s="254"/>
      <c r="SZC62" s="254"/>
      <c r="SZD62" s="254"/>
      <c r="SZE62" s="254"/>
      <c r="SZF62" s="254"/>
      <c r="SZG62" s="254"/>
      <c r="SZH62" s="254"/>
      <c r="SZI62" s="254"/>
      <c r="SZJ62" s="254"/>
      <c r="SZK62" s="254"/>
      <c r="SZL62" s="254"/>
      <c r="SZM62" s="254"/>
      <c r="SZN62" s="254"/>
      <c r="SZO62" s="254"/>
      <c r="SZP62" s="254"/>
      <c r="SZQ62" s="254"/>
      <c r="SZR62" s="254"/>
      <c r="SZS62" s="254"/>
      <c r="SZT62" s="254"/>
      <c r="SZU62" s="254"/>
      <c r="SZV62" s="254"/>
      <c r="SZW62" s="254"/>
      <c r="SZX62" s="254"/>
      <c r="SZY62" s="254"/>
      <c r="SZZ62" s="254"/>
      <c r="TAA62" s="254"/>
      <c r="TAB62" s="254"/>
      <c r="TAC62" s="254"/>
      <c r="TAD62" s="254"/>
      <c r="TAE62" s="254"/>
      <c r="TAF62" s="254"/>
      <c r="TAG62" s="254"/>
      <c r="TAH62" s="254"/>
      <c r="TAI62" s="254"/>
      <c r="TAJ62" s="254"/>
      <c r="TAK62" s="254"/>
      <c r="TAL62" s="254"/>
      <c r="TAM62" s="254"/>
      <c r="TAN62" s="254"/>
      <c r="TAO62" s="254"/>
      <c r="TAP62" s="254"/>
      <c r="TAQ62" s="254"/>
      <c r="TAR62" s="254"/>
      <c r="TAS62" s="254"/>
      <c r="TAT62" s="254"/>
      <c r="TAU62" s="254"/>
      <c r="TAV62" s="254"/>
      <c r="TAW62" s="254"/>
      <c r="TAX62" s="254"/>
      <c r="TAY62" s="254"/>
      <c r="TAZ62" s="254"/>
      <c r="TBA62" s="254"/>
      <c r="TBB62" s="254"/>
      <c r="TBC62" s="254"/>
      <c r="TBD62" s="254"/>
      <c r="TBE62" s="254"/>
      <c r="TBF62" s="254"/>
      <c r="TBG62" s="254"/>
      <c r="TBH62" s="254"/>
      <c r="TBI62" s="254"/>
      <c r="TBJ62" s="254"/>
      <c r="TBK62" s="254"/>
      <c r="TBL62" s="254"/>
      <c r="TBM62" s="254"/>
      <c r="TBN62" s="254"/>
      <c r="TBO62" s="254"/>
      <c r="TBP62" s="254"/>
      <c r="TBQ62" s="254"/>
      <c r="TBR62" s="254"/>
      <c r="TBS62" s="254"/>
      <c r="TBT62" s="254"/>
      <c r="TBU62" s="254"/>
      <c r="TBV62" s="254"/>
      <c r="TBW62" s="254"/>
      <c r="TBX62" s="254"/>
      <c r="TBY62" s="254"/>
      <c r="TBZ62" s="254"/>
      <c r="TCA62" s="254"/>
      <c r="TCB62" s="254"/>
      <c r="TCC62" s="254"/>
      <c r="TCD62" s="254"/>
      <c r="TCE62" s="254"/>
      <c r="TCF62" s="254"/>
      <c r="TCG62" s="254"/>
      <c r="TCH62" s="254"/>
      <c r="TCI62" s="254"/>
      <c r="TCJ62" s="254"/>
      <c r="TCK62" s="254"/>
      <c r="TCL62" s="254"/>
      <c r="TCM62" s="254"/>
      <c r="TCN62" s="254"/>
      <c r="TCO62" s="254"/>
      <c r="TCP62" s="254"/>
      <c r="TCQ62" s="254"/>
      <c r="TCR62" s="254"/>
      <c r="TCS62" s="254"/>
      <c r="TCT62" s="254"/>
      <c r="TCU62" s="254"/>
      <c r="TCV62" s="254"/>
      <c r="TCW62" s="254"/>
      <c r="TCX62" s="254"/>
      <c r="TCY62" s="254"/>
      <c r="TCZ62" s="254"/>
      <c r="TDA62" s="254"/>
      <c r="TDB62" s="254"/>
      <c r="TDC62" s="254"/>
      <c r="TDD62" s="254"/>
      <c r="TDE62" s="254"/>
      <c r="TDF62" s="254"/>
      <c r="TDG62" s="254"/>
      <c r="TDH62" s="254"/>
      <c r="TDI62" s="254"/>
      <c r="TDJ62" s="254"/>
      <c r="TDK62" s="254"/>
      <c r="TDL62" s="254"/>
      <c r="TDM62" s="254"/>
      <c r="TDN62" s="254"/>
      <c r="TDO62" s="254"/>
      <c r="TDP62" s="254"/>
      <c r="TDQ62" s="254"/>
      <c r="TDR62" s="254"/>
      <c r="TDS62" s="254"/>
      <c r="TDT62" s="254"/>
      <c r="TDU62" s="254"/>
      <c r="TDV62" s="254"/>
      <c r="TDW62" s="254"/>
      <c r="TDX62" s="254"/>
      <c r="TDY62" s="254"/>
      <c r="TDZ62" s="254"/>
      <c r="TEA62" s="254"/>
      <c r="TEB62" s="254"/>
      <c r="TEC62" s="254"/>
      <c r="TED62" s="254"/>
      <c r="TEE62" s="254"/>
      <c r="TEF62" s="254"/>
      <c r="TEG62" s="254"/>
      <c r="TEH62" s="254"/>
      <c r="TEI62" s="254"/>
      <c r="TEJ62" s="254"/>
      <c r="TEK62" s="254"/>
      <c r="TEL62" s="254"/>
      <c r="TEM62" s="254"/>
      <c r="TEN62" s="254"/>
      <c r="TEO62" s="254"/>
      <c r="TEP62" s="254"/>
      <c r="TEQ62" s="254"/>
      <c r="TER62" s="254"/>
      <c r="TES62" s="254"/>
      <c r="TET62" s="254"/>
      <c r="TEU62" s="254"/>
      <c r="TEV62" s="254"/>
      <c r="TEW62" s="254"/>
      <c r="TEX62" s="254"/>
      <c r="TEY62" s="254"/>
      <c r="TEZ62" s="254"/>
      <c r="TFA62" s="254"/>
      <c r="TFB62" s="254"/>
      <c r="TFC62" s="254"/>
      <c r="TFD62" s="254"/>
      <c r="TFE62" s="254"/>
      <c r="TFF62" s="254"/>
      <c r="TFG62" s="254"/>
      <c r="TFH62" s="254"/>
      <c r="TFI62" s="254"/>
      <c r="TFJ62" s="254"/>
      <c r="TFK62" s="254"/>
      <c r="TFL62" s="254"/>
      <c r="TFM62" s="254"/>
      <c r="TFN62" s="254"/>
      <c r="TFO62" s="254"/>
      <c r="TFP62" s="254"/>
      <c r="TFQ62" s="254"/>
      <c r="TFR62" s="254"/>
      <c r="TFS62" s="254"/>
      <c r="TFT62" s="254"/>
      <c r="TFU62" s="254"/>
      <c r="TFV62" s="254"/>
      <c r="TFW62" s="254"/>
      <c r="TFX62" s="254"/>
      <c r="TFY62" s="254"/>
      <c r="TFZ62" s="254"/>
      <c r="TGA62" s="254"/>
      <c r="TGB62" s="254"/>
      <c r="TGC62" s="254"/>
      <c r="TGD62" s="254"/>
      <c r="TGE62" s="254"/>
      <c r="TGF62" s="254"/>
      <c r="TGG62" s="254"/>
      <c r="TGH62" s="254"/>
      <c r="TGI62" s="254"/>
      <c r="TGJ62" s="254"/>
      <c r="TGK62" s="254"/>
      <c r="TGL62" s="254"/>
      <c r="TGM62" s="254"/>
      <c r="TGN62" s="254"/>
      <c r="TGO62" s="254"/>
      <c r="TGP62" s="254"/>
      <c r="TGQ62" s="254"/>
      <c r="TGR62" s="254"/>
      <c r="TGS62" s="254"/>
      <c r="TGT62" s="254"/>
      <c r="TGU62" s="254"/>
      <c r="TGV62" s="254"/>
      <c r="TGW62" s="254"/>
      <c r="TGX62" s="254"/>
      <c r="TGY62" s="254"/>
      <c r="TGZ62" s="254"/>
      <c r="THA62" s="254"/>
      <c r="THB62" s="254"/>
      <c r="THC62" s="254"/>
      <c r="THD62" s="254"/>
      <c r="THE62" s="254"/>
      <c r="THF62" s="254"/>
      <c r="THG62" s="254"/>
      <c r="THH62" s="254"/>
      <c r="THI62" s="254"/>
      <c r="THJ62" s="254"/>
      <c r="THK62" s="254"/>
      <c r="THL62" s="254"/>
      <c r="THM62" s="254"/>
      <c r="THN62" s="254"/>
      <c r="THO62" s="254"/>
      <c r="THP62" s="254"/>
      <c r="THQ62" s="254"/>
      <c r="THR62" s="254"/>
      <c r="THS62" s="254"/>
      <c r="THT62" s="254"/>
      <c r="THU62" s="254"/>
      <c r="THV62" s="254"/>
      <c r="THW62" s="254"/>
      <c r="THX62" s="254"/>
      <c r="THY62" s="254"/>
      <c r="THZ62" s="254"/>
      <c r="TIA62" s="254"/>
      <c r="TIB62" s="254"/>
      <c r="TIC62" s="254"/>
      <c r="TID62" s="254"/>
      <c r="TIE62" s="254"/>
      <c r="TIF62" s="254"/>
      <c r="TIG62" s="254"/>
      <c r="TIH62" s="254"/>
      <c r="TII62" s="254"/>
      <c r="TIJ62" s="254"/>
      <c r="TIK62" s="254"/>
      <c r="TIL62" s="254"/>
      <c r="TIM62" s="254"/>
      <c r="TIN62" s="254"/>
      <c r="TIO62" s="254"/>
      <c r="TIP62" s="254"/>
      <c r="TIQ62" s="254"/>
      <c r="TIR62" s="254"/>
      <c r="TIS62" s="254"/>
      <c r="TIT62" s="254"/>
      <c r="TIU62" s="254"/>
      <c r="TIV62" s="254"/>
      <c r="TIW62" s="254"/>
      <c r="TIX62" s="254"/>
      <c r="TIY62" s="254"/>
      <c r="TIZ62" s="254"/>
      <c r="TJA62" s="254"/>
      <c r="TJB62" s="254"/>
      <c r="TJC62" s="254"/>
      <c r="TJD62" s="254"/>
      <c r="TJE62" s="254"/>
      <c r="TJF62" s="254"/>
      <c r="TJG62" s="254"/>
      <c r="TJH62" s="254"/>
      <c r="TJI62" s="254"/>
      <c r="TJJ62" s="254"/>
      <c r="TJK62" s="254"/>
      <c r="TJL62" s="254"/>
      <c r="TJM62" s="254"/>
      <c r="TJN62" s="254"/>
      <c r="TJO62" s="254"/>
      <c r="TJP62" s="254"/>
      <c r="TJQ62" s="254"/>
      <c r="TJR62" s="254"/>
      <c r="TJS62" s="254"/>
      <c r="TJT62" s="254"/>
      <c r="TJU62" s="254"/>
      <c r="TJV62" s="254"/>
      <c r="TJW62" s="254"/>
      <c r="TJX62" s="254"/>
      <c r="TJY62" s="254"/>
      <c r="TJZ62" s="254"/>
      <c r="TKA62" s="254"/>
      <c r="TKB62" s="254"/>
      <c r="TKC62" s="254"/>
      <c r="TKD62" s="254"/>
      <c r="TKE62" s="254"/>
      <c r="TKF62" s="254"/>
      <c r="TKG62" s="254"/>
      <c r="TKH62" s="254"/>
      <c r="TKI62" s="254"/>
      <c r="TKJ62" s="254"/>
      <c r="TKK62" s="254"/>
      <c r="TKL62" s="254"/>
      <c r="TKM62" s="254"/>
      <c r="TKN62" s="254"/>
      <c r="TKO62" s="254"/>
      <c r="TKP62" s="254"/>
      <c r="TKQ62" s="254"/>
      <c r="TKR62" s="254"/>
      <c r="TKS62" s="254"/>
      <c r="TKT62" s="254"/>
      <c r="TKU62" s="254"/>
      <c r="TKV62" s="254"/>
      <c r="TKW62" s="254"/>
      <c r="TKX62" s="254"/>
      <c r="TKY62" s="254"/>
      <c r="TKZ62" s="254"/>
      <c r="TLA62" s="254"/>
      <c r="TLB62" s="254"/>
      <c r="TLC62" s="254"/>
      <c r="TLD62" s="254"/>
      <c r="TLE62" s="254"/>
      <c r="TLF62" s="254"/>
      <c r="TLG62" s="254"/>
      <c r="TLH62" s="254"/>
      <c r="TLI62" s="254"/>
      <c r="TLJ62" s="254"/>
      <c r="TLK62" s="254"/>
      <c r="TLL62" s="254"/>
      <c r="TLM62" s="254"/>
      <c r="TLN62" s="254"/>
      <c r="TLO62" s="254"/>
      <c r="TLP62" s="254"/>
      <c r="TLQ62" s="254"/>
      <c r="TLR62" s="254"/>
      <c r="TLS62" s="254"/>
      <c r="TLT62" s="254"/>
      <c r="TLU62" s="254"/>
      <c r="TLV62" s="254"/>
      <c r="TLW62" s="254"/>
      <c r="TLX62" s="254"/>
      <c r="TLY62" s="254"/>
      <c r="TLZ62" s="254"/>
      <c r="TMA62" s="254"/>
      <c r="TMB62" s="254"/>
      <c r="TMC62" s="254"/>
      <c r="TMD62" s="254"/>
      <c r="TME62" s="254"/>
      <c r="TMF62" s="254"/>
      <c r="TMG62" s="254"/>
      <c r="TMH62" s="254"/>
      <c r="TMI62" s="254"/>
      <c r="TMJ62" s="254"/>
      <c r="TMK62" s="254"/>
      <c r="TML62" s="254"/>
      <c r="TMM62" s="254"/>
      <c r="TMN62" s="254"/>
      <c r="TMO62" s="254"/>
      <c r="TMP62" s="254"/>
      <c r="TMQ62" s="254"/>
      <c r="TMR62" s="254"/>
      <c r="TMS62" s="254"/>
      <c r="TMT62" s="254"/>
      <c r="TMU62" s="254"/>
      <c r="TMV62" s="254"/>
      <c r="TMW62" s="254"/>
      <c r="TMX62" s="254"/>
      <c r="TMY62" s="254"/>
      <c r="TMZ62" s="254"/>
      <c r="TNA62" s="254"/>
      <c r="TNB62" s="254"/>
      <c r="TNC62" s="254"/>
      <c r="TND62" s="254"/>
      <c r="TNE62" s="254"/>
      <c r="TNF62" s="254"/>
      <c r="TNG62" s="254"/>
      <c r="TNH62" s="254"/>
      <c r="TNI62" s="254"/>
      <c r="TNJ62" s="254"/>
      <c r="TNK62" s="254"/>
      <c r="TNL62" s="254"/>
      <c r="TNM62" s="254"/>
      <c r="TNN62" s="254"/>
      <c r="TNO62" s="254"/>
      <c r="TNP62" s="254"/>
      <c r="TNQ62" s="254"/>
      <c r="TNR62" s="254"/>
      <c r="TNS62" s="254"/>
      <c r="TNT62" s="254"/>
      <c r="TNU62" s="254"/>
      <c r="TNV62" s="254"/>
      <c r="TNW62" s="254"/>
      <c r="TNX62" s="254"/>
      <c r="TNY62" s="254"/>
      <c r="TNZ62" s="254"/>
      <c r="TOA62" s="254"/>
      <c r="TOB62" s="254"/>
      <c r="TOC62" s="254"/>
      <c r="TOD62" s="254"/>
      <c r="TOE62" s="254"/>
      <c r="TOF62" s="254"/>
      <c r="TOG62" s="254"/>
      <c r="TOH62" s="254"/>
      <c r="TOI62" s="254"/>
      <c r="TOJ62" s="254"/>
      <c r="TOK62" s="254"/>
      <c r="TOL62" s="254"/>
      <c r="TOM62" s="254"/>
      <c r="TON62" s="254"/>
      <c r="TOO62" s="254"/>
      <c r="TOP62" s="254"/>
      <c r="TOQ62" s="254"/>
      <c r="TOR62" s="254"/>
      <c r="TOS62" s="254"/>
      <c r="TOT62" s="254"/>
      <c r="TOU62" s="254"/>
      <c r="TOV62" s="254"/>
      <c r="TOW62" s="254"/>
      <c r="TOX62" s="254"/>
      <c r="TOY62" s="254"/>
      <c r="TOZ62" s="254"/>
      <c r="TPA62" s="254"/>
      <c r="TPB62" s="254"/>
      <c r="TPC62" s="254"/>
      <c r="TPD62" s="254"/>
      <c r="TPE62" s="254"/>
      <c r="TPF62" s="254"/>
      <c r="TPG62" s="254"/>
      <c r="TPH62" s="254"/>
      <c r="TPI62" s="254"/>
      <c r="TPJ62" s="254"/>
      <c r="TPK62" s="254"/>
      <c r="TPL62" s="254"/>
      <c r="TPM62" s="254"/>
      <c r="TPN62" s="254"/>
      <c r="TPO62" s="254"/>
      <c r="TPP62" s="254"/>
      <c r="TPQ62" s="254"/>
      <c r="TPR62" s="254"/>
      <c r="TPS62" s="254"/>
      <c r="TPT62" s="254"/>
      <c r="TPU62" s="254"/>
      <c r="TPV62" s="254"/>
      <c r="TPW62" s="254"/>
      <c r="TPX62" s="254"/>
      <c r="TPY62" s="254"/>
      <c r="TPZ62" s="254"/>
      <c r="TQA62" s="254"/>
      <c r="TQB62" s="254"/>
      <c r="TQC62" s="254"/>
      <c r="TQD62" s="254"/>
      <c r="TQE62" s="254"/>
      <c r="TQF62" s="254"/>
      <c r="TQG62" s="254"/>
      <c r="TQH62" s="254"/>
      <c r="TQI62" s="254"/>
      <c r="TQJ62" s="254"/>
      <c r="TQK62" s="254"/>
      <c r="TQL62" s="254"/>
      <c r="TQM62" s="254"/>
      <c r="TQN62" s="254"/>
      <c r="TQO62" s="254"/>
      <c r="TQP62" s="254"/>
      <c r="TQQ62" s="254"/>
      <c r="TQR62" s="254"/>
      <c r="TQS62" s="254"/>
      <c r="TQT62" s="254"/>
      <c r="TQU62" s="254"/>
      <c r="TQV62" s="254"/>
      <c r="TQW62" s="254"/>
      <c r="TQX62" s="254"/>
      <c r="TQY62" s="254"/>
      <c r="TQZ62" s="254"/>
      <c r="TRA62" s="254"/>
      <c r="TRB62" s="254"/>
      <c r="TRC62" s="254"/>
      <c r="TRD62" s="254"/>
      <c r="TRE62" s="254"/>
      <c r="TRF62" s="254"/>
      <c r="TRG62" s="254"/>
      <c r="TRH62" s="254"/>
      <c r="TRI62" s="254"/>
      <c r="TRJ62" s="254"/>
      <c r="TRK62" s="254"/>
      <c r="TRL62" s="254"/>
      <c r="TRM62" s="254"/>
      <c r="TRN62" s="254"/>
      <c r="TRO62" s="254"/>
      <c r="TRP62" s="254"/>
      <c r="TRQ62" s="254"/>
      <c r="TRR62" s="254"/>
      <c r="TRS62" s="254"/>
      <c r="TRT62" s="254"/>
      <c r="TRU62" s="254"/>
      <c r="TRV62" s="254"/>
      <c r="TRW62" s="254"/>
      <c r="TRX62" s="254"/>
      <c r="TRY62" s="254"/>
      <c r="TRZ62" s="254"/>
      <c r="TSA62" s="254"/>
      <c r="TSB62" s="254"/>
      <c r="TSC62" s="254"/>
      <c r="TSD62" s="254"/>
      <c r="TSE62" s="254"/>
      <c r="TSF62" s="254"/>
      <c r="TSG62" s="254"/>
      <c r="TSH62" s="254"/>
      <c r="TSI62" s="254"/>
      <c r="TSJ62" s="254"/>
      <c r="TSK62" s="254"/>
      <c r="TSL62" s="254"/>
      <c r="TSM62" s="254"/>
      <c r="TSN62" s="254"/>
      <c r="TSO62" s="254"/>
      <c r="TSP62" s="254"/>
      <c r="TSQ62" s="254"/>
      <c r="TSR62" s="254"/>
      <c r="TSS62" s="254"/>
      <c r="TST62" s="254"/>
      <c r="TSU62" s="254"/>
      <c r="TSV62" s="254"/>
      <c r="TSW62" s="254"/>
      <c r="TSX62" s="254"/>
      <c r="TSY62" s="254"/>
      <c r="TSZ62" s="254"/>
      <c r="TTA62" s="254"/>
      <c r="TTB62" s="254"/>
      <c r="TTC62" s="254"/>
      <c r="TTD62" s="254"/>
      <c r="TTE62" s="254"/>
      <c r="TTF62" s="254"/>
      <c r="TTG62" s="254"/>
      <c r="TTH62" s="254"/>
      <c r="TTI62" s="254"/>
      <c r="TTJ62" s="254"/>
      <c r="TTK62" s="254"/>
      <c r="TTL62" s="254"/>
      <c r="TTM62" s="254"/>
      <c r="TTN62" s="254"/>
      <c r="TTO62" s="254"/>
      <c r="TTP62" s="254"/>
      <c r="TTQ62" s="254"/>
      <c r="TTR62" s="254"/>
      <c r="TTS62" s="254"/>
      <c r="TTT62" s="254"/>
      <c r="TTU62" s="254"/>
      <c r="TTV62" s="254"/>
      <c r="TTW62" s="254"/>
      <c r="TTX62" s="254"/>
      <c r="TTY62" s="254"/>
      <c r="TTZ62" s="254"/>
      <c r="TUA62" s="254"/>
      <c r="TUB62" s="254"/>
      <c r="TUC62" s="254"/>
      <c r="TUD62" s="254"/>
      <c r="TUE62" s="254"/>
      <c r="TUF62" s="254"/>
      <c r="TUG62" s="254"/>
      <c r="TUH62" s="254"/>
      <c r="TUI62" s="254"/>
      <c r="TUJ62" s="254"/>
      <c r="TUK62" s="254"/>
      <c r="TUL62" s="254"/>
      <c r="TUM62" s="254"/>
      <c r="TUN62" s="254"/>
      <c r="TUO62" s="254"/>
      <c r="TUP62" s="254"/>
      <c r="TUQ62" s="254"/>
      <c r="TUR62" s="254"/>
      <c r="TUS62" s="254"/>
      <c r="TUT62" s="254"/>
      <c r="TUU62" s="254"/>
      <c r="TUV62" s="254"/>
      <c r="TUW62" s="254"/>
      <c r="TUX62" s="254"/>
      <c r="TUY62" s="254"/>
      <c r="TUZ62" s="254"/>
      <c r="TVA62" s="254"/>
      <c r="TVB62" s="254"/>
      <c r="TVC62" s="254"/>
      <c r="TVD62" s="254"/>
      <c r="TVE62" s="254"/>
      <c r="TVF62" s="254"/>
      <c r="TVG62" s="254"/>
      <c r="TVH62" s="254"/>
      <c r="TVI62" s="254"/>
      <c r="TVJ62" s="254"/>
      <c r="TVK62" s="254"/>
      <c r="TVL62" s="254"/>
      <c r="TVM62" s="254"/>
      <c r="TVN62" s="254"/>
      <c r="TVO62" s="254"/>
      <c r="TVP62" s="254"/>
      <c r="TVQ62" s="254"/>
      <c r="TVR62" s="254"/>
      <c r="TVS62" s="254"/>
      <c r="TVT62" s="254"/>
      <c r="TVU62" s="254"/>
      <c r="TVV62" s="254"/>
      <c r="TVW62" s="254"/>
      <c r="TVX62" s="254"/>
      <c r="TVY62" s="254"/>
      <c r="TVZ62" s="254"/>
      <c r="TWA62" s="254"/>
      <c r="TWB62" s="254"/>
      <c r="TWC62" s="254"/>
      <c r="TWD62" s="254"/>
      <c r="TWE62" s="254"/>
      <c r="TWF62" s="254"/>
      <c r="TWG62" s="254"/>
      <c r="TWH62" s="254"/>
      <c r="TWI62" s="254"/>
      <c r="TWJ62" s="254"/>
      <c r="TWK62" s="254"/>
      <c r="TWL62" s="254"/>
      <c r="TWM62" s="254"/>
      <c r="TWN62" s="254"/>
      <c r="TWO62" s="254"/>
      <c r="TWP62" s="254"/>
      <c r="TWQ62" s="254"/>
      <c r="TWR62" s="254"/>
      <c r="TWS62" s="254"/>
      <c r="TWT62" s="254"/>
      <c r="TWU62" s="254"/>
      <c r="TWV62" s="254"/>
      <c r="TWW62" s="254"/>
      <c r="TWX62" s="254"/>
      <c r="TWY62" s="254"/>
      <c r="TWZ62" s="254"/>
      <c r="TXA62" s="254"/>
      <c r="TXB62" s="254"/>
      <c r="TXC62" s="254"/>
      <c r="TXD62" s="254"/>
      <c r="TXE62" s="254"/>
      <c r="TXF62" s="254"/>
      <c r="TXG62" s="254"/>
      <c r="TXH62" s="254"/>
      <c r="TXI62" s="254"/>
      <c r="TXJ62" s="254"/>
      <c r="TXK62" s="254"/>
      <c r="TXL62" s="254"/>
      <c r="TXM62" s="254"/>
      <c r="TXN62" s="254"/>
      <c r="TXO62" s="254"/>
      <c r="TXP62" s="254"/>
      <c r="TXQ62" s="254"/>
      <c r="TXR62" s="254"/>
      <c r="TXS62" s="254"/>
      <c r="TXT62" s="254"/>
      <c r="TXU62" s="254"/>
      <c r="TXV62" s="254"/>
      <c r="TXW62" s="254"/>
      <c r="TXX62" s="254"/>
      <c r="TXY62" s="254"/>
      <c r="TXZ62" s="254"/>
      <c r="TYA62" s="254"/>
      <c r="TYB62" s="254"/>
      <c r="TYC62" s="254"/>
      <c r="TYD62" s="254"/>
      <c r="TYE62" s="254"/>
      <c r="TYF62" s="254"/>
      <c r="TYG62" s="254"/>
      <c r="TYH62" s="254"/>
      <c r="TYI62" s="254"/>
      <c r="TYJ62" s="254"/>
      <c r="TYK62" s="254"/>
      <c r="TYL62" s="254"/>
      <c r="TYM62" s="254"/>
      <c r="TYN62" s="254"/>
      <c r="TYO62" s="254"/>
      <c r="TYP62" s="254"/>
      <c r="TYQ62" s="254"/>
      <c r="TYR62" s="254"/>
      <c r="TYS62" s="254"/>
      <c r="TYT62" s="254"/>
      <c r="TYU62" s="254"/>
      <c r="TYV62" s="254"/>
      <c r="TYW62" s="254"/>
      <c r="TYX62" s="254"/>
      <c r="TYY62" s="254"/>
      <c r="TYZ62" s="254"/>
      <c r="TZA62" s="254"/>
      <c r="TZB62" s="254"/>
      <c r="TZC62" s="254"/>
      <c r="TZD62" s="254"/>
      <c r="TZE62" s="254"/>
      <c r="TZF62" s="254"/>
      <c r="TZG62" s="254"/>
      <c r="TZH62" s="254"/>
      <c r="TZI62" s="254"/>
      <c r="TZJ62" s="254"/>
      <c r="TZK62" s="254"/>
      <c r="TZL62" s="254"/>
      <c r="TZM62" s="254"/>
      <c r="TZN62" s="254"/>
      <c r="TZO62" s="254"/>
      <c r="TZP62" s="254"/>
      <c r="TZQ62" s="254"/>
      <c r="TZR62" s="254"/>
      <c r="TZS62" s="254"/>
      <c r="TZT62" s="254"/>
      <c r="TZU62" s="254"/>
      <c r="TZV62" s="254"/>
      <c r="TZW62" s="254"/>
      <c r="TZX62" s="254"/>
      <c r="TZY62" s="254"/>
      <c r="TZZ62" s="254"/>
      <c r="UAA62" s="254"/>
      <c r="UAB62" s="254"/>
      <c r="UAC62" s="254"/>
      <c r="UAD62" s="254"/>
      <c r="UAE62" s="254"/>
      <c r="UAF62" s="254"/>
      <c r="UAG62" s="254"/>
      <c r="UAH62" s="254"/>
      <c r="UAI62" s="254"/>
      <c r="UAJ62" s="254"/>
      <c r="UAK62" s="254"/>
      <c r="UAL62" s="254"/>
      <c r="UAM62" s="254"/>
      <c r="UAN62" s="254"/>
      <c r="UAO62" s="254"/>
      <c r="UAP62" s="254"/>
      <c r="UAQ62" s="254"/>
      <c r="UAR62" s="254"/>
      <c r="UAS62" s="254"/>
      <c r="UAT62" s="254"/>
      <c r="UAU62" s="254"/>
      <c r="UAV62" s="254"/>
      <c r="UAW62" s="254"/>
      <c r="UAX62" s="254"/>
      <c r="UAY62" s="254"/>
      <c r="UAZ62" s="254"/>
      <c r="UBA62" s="254"/>
      <c r="UBB62" s="254"/>
      <c r="UBC62" s="254"/>
      <c r="UBD62" s="254"/>
      <c r="UBE62" s="254"/>
      <c r="UBF62" s="254"/>
      <c r="UBG62" s="254"/>
      <c r="UBH62" s="254"/>
      <c r="UBI62" s="254"/>
      <c r="UBJ62" s="254"/>
      <c r="UBK62" s="254"/>
      <c r="UBL62" s="254"/>
      <c r="UBM62" s="254"/>
      <c r="UBN62" s="254"/>
      <c r="UBO62" s="254"/>
      <c r="UBP62" s="254"/>
      <c r="UBQ62" s="254"/>
      <c r="UBR62" s="254"/>
      <c r="UBS62" s="254"/>
      <c r="UBT62" s="254"/>
      <c r="UBU62" s="254"/>
      <c r="UBV62" s="254"/>
      <c r="UBW62" s="254"/>
      <c r="UBX62" s="254"/>
      <c r="UBY62" s="254"/>
      <c r="UBZ62" s="254"/>
      <c r="UCA62" s="254"/>
      <c r="UCB62" s="254"/>
      <c r="UCC62" s="254"/>
      <c r="UCD62" s="254"/>
      <c r="UCE62" s="254"/>
      <c r="UCF62" s="254"/>
      <c r="UCG62" s="254"/>
      <c r="UCH62" s="254"/>
      <c r="UCI62" s="254"/>
      <c r="UCJ62" s="254"/>
      <c r="UCK62" s="254"/>
      <c r="UCL62" s="254"/>
      <c r="UCM62" s="254"/>
      <c r="UCN62" s="254"/>
      <c r="UCO62" s="254"/>
      <c r="UCP62" s="254"/>
      <c r="UCQ62" s="254"/>
      <c r="UCR62" s="254"/>
      <c r="UCS62" s="254"/>
      <c r="UCT62" s="254"/>
      <c r="UCU62" s="254"/>
      <c r="UCV62" s="254"/>
      <c r="UCW62" s="254"/>
      <c r="UCX62" s="254"/>
      <c r="UCY62" s="254"/>
      <c r="UCZ62" s="254"/>
      <c r="UDA62" s="254"/>
      <c r="UDB62" s="254"/>
      <c r="UDC62" s="254"/>
      <c r="UDD62" s="254"/>
      <c r="UDE62" s="254"/>
      <c r="UDF62" s="254"/>
      <c r="UDG62" s="254"/>
      <c r="UDH62" s="254"/>
      <c r="UDI62" s="254"/>
      <c r="UDJ62" s="254"/>
      <c r="UDK62" s="254"/>
      <c r="UDL62" s="254"/>
      <c r="UDM62" s="254"/>
      <c r="UDN62" s="254"/>
      <c r="UDO62" s="254"/>
      <c r="UDP62" s="254"/>
      <c r="UDQ62" s="254"/>
      <c r="UDR62" s="254"/>
      <c r="UDS62" s="254"/>
      <c r="UDT62" s="254"/>
      <c r="UDU62" s="254"/>
      <c r="UDV62" s="254"/>
      <c r="UDW62" s="254"/>
      <c r="UDX62" s="254"/>
      <c r="UDY62" s="254"/>
      <c r="UDZ62" s="254"/>
      <c r="UEA62" s="254"/>
      <c r="UEB62" s="254"/>
      <c r="UEC62" s="254"/>
      <c r="UED62" s="254"/>
      <c r="UEE62" s="254"/>
      <c r="UEF62" s="254"/>
      <c r="UEG62" s="254"/>
      <c r="UEH62" s="254"/>
      <c r="UEI62" s="254"/>
      <c r="UEJ62" s="254"/>
      <c r="UEK62" s="254"/>
      <c r="UEL62" s="254"/>
      <c r="UEM62" s="254"/>
      <c r="UEN62" s="254"/>
      <c r="UEO62" s="254"/>
      <c r="UEP62" s="254"/>
      <c r="UEQ62" s="254"/>
      <c r="UER62" s="254"/>
      <c r="UES62" s="254"/>
      <c r="UET62" s="254"/>
      <c r="UEU62" s="254"/>
      <c r="UEV62" s="254"/>
      <c r="UEW62" s="254"/>
      <c r="UEX62" s="254"/>
      <c r="UEY62" s="254"/>
      <c r="UEZ62" s="254"/>
      <c r="UFA62" s="254"/>
      <c r="UFB62" s="254"/>
      <c r="UFC62" s="254"/>
      <c r="UFD62" s="254"/>
      <c r="UFE62" s="254"/>
      <c r="UFF62" s="254"/>
      <c r="UFG62" s="254"/>
      <c r="UFH62" s="254"/>
      <c r="UFI62" s="254"/>
      <c r="UFJ62" s="254"/>
      <c r="UFK62" s="254"/>
      <c r="UFL62" s="254"/>
      <c r="UFM62" s="254"/>
      <c r="UFN62" s="254"/>
      <c r="UFO62" s="254"/>
      <c r="UFP62" s="254"/>
      <c r="UFQ62" s="254"/>
      <c r="UFR62" s="254"/>
      <c r="UFS62" s="254"/>
      <c r="UFT62" s="254"/>
      <c r="UFU62" s="254"/>
      <c r="UFV62" s="254"/>
      <c r="UFW62" s="254"/>
      <c r="UFX62" s="254"/>
      <c r="UFY62" s="254"/>
      <c r="UFZ62" s="254"/>
      <c r="UGA62" s="254"/>
      <c r="UGB62" s="254"/>
      <c r="UGC62" s="254"/>
      <c r="UGD62" s="254"/>
      <c r="UGE62" s="254"/>
      <c r="UGF62" s="254"/>
      <c r="UGG62" s="254"/>
      <c r="UGH62" s="254"/>
      <c r="UGI62" s="254"/>
      <c r="UGJ62" s="254"/>
      <c r="UGK62" s="254"/>
      <c r="UGL62" s="254"/>
      <c r="UGM62" s="254"/>
      <c r="UGN62" s="254"/>
      <c r="UGO62" s="254"/>
      <c r="UGP62" s="254"/>
      <c r="UGQ62" s="254"/>
      <c r="UGR62" s="254"/>
      <c r="UGS62" s="254"/>
      <c r="UGT62" s="254"/>
      <c r="UGU62" s="254"/>
      <c r="UGV62" s="254"/>
      <c r="UGW62" s="254"/>
      <c r="UGX62" s="254"/>
      <c r="UGY62" s="254"/>
      <c r="UGZ62" s="254"/>
      <c r="UHA62" s="254"/>
      <c r="UHB62" s="254"/>
      <c r="UHC62" s="254"/>
      <c r="UHD62" s="254"/>
      <c r="UHE62" s="254"/>
      <c r="UHF62" s="254"/>
      <c r="UHG62" s="254"/>
      <c r="UHH62" s="254"/>
      <c r="UHI62" s="254"/>
      <c r="UHJ62" s="254"/>
      <c r="UHK62" s="254"/>
      <c r="UHL62" s="254"/>
      <c r="UHM62" s="254"/>
      <c r="UHN62" s="254"/>
      <c r="UHO62" s="254"/>
      <c r="UHP62" s="254"/>
      <c r="UHQ62" s="254"/>
      <c r="UHR62" s="254"/>
      <c r="UHS62" s="254"/>
      <c r="UHT62" s="254"/>
      <c r="UHU62" s="254"/>
      <c r="UHV62" s="254"/>
      <c r="UHW62" s="254"/>
      <c r="UHX62" s="254"/>
      <c r="UHY62" s="254"/>
      <c r="UHZ62" s="254"/>
      <c r="UIA62" s="254"/>
      <c r="UIB62" s="254"/>
      <c r="UIC62" s="254"/>
      <c r="UID62" s="254"/>
      <c r="UIE62" s="254"/>
      <c r="UIF62" s="254"/>
      <c r="UIG62" s="254"/>
      <c r="UIH62" s="254"/>
      <c r="UII62" s="254"/>
      <c r="UIJ62" s="254"/>
      <c r="UIK62" s="254"/>
      <c r="UIL62" s="254"/>
      <c r="UIM62" s="254"/>
      <c r="UIN62" s="254"/>
      <c r="UIO62" s="254"/>
      <c r="UIP62" s="254"/>
      <c r="UIQ62" s="254"/>
      <c r="UIR62" s="254"/>
      <c r="UIS62" s="254"/>
      <c r="UIT62" s="254"/>
      <c r="UIU62" s="254"/>
      <c r="UIV62" s="254"/>
      <c r="UIW62" s="254"/>
      <c r="UIX62" s="254"/>
      <c r="UIY62" s="254"/>
      <c r="UIZ62" s="254"/>
      <c r="UJA62" s="254"/>
      <c r="UJB62" s="254"/>
      <c r="UJC62" s="254"/>
      <c r="UJD62" s="254"/>
      <c r="UJE62" s="254"/>
      <c r="UJF62" s="254"/>
      <c r="UJG62" s="254"/>
      <c r="UJH62" s="254"/>
      <c r="UJI62" s="254"/>
      <c r="UJJ62" s="254"/>
      <c r="UJK62" s="254"/>
      <c r="UJL62" s="254"/>
      <c r="UJM62" s="254"/>
      <c r="UJN62" s="254"/>
      <c r="UJO62" s="254"/>
      <c r="UJP62" s="254"/>
      <c r="UJQ62" s="254"/>
      <c r="UJR62" s="254"/>
      <c r="UJS62" s="254"/>
      <c r="UJT62" s="254"/>
      <c r="UJU62" s="254"/>
      <c r="UJV62" s="254"/>
      <c r="UJW62" s="254"/>
      <c r="UJX62" s="254"/>
      <c r="UJY62" s="254"/>
      <c r="UJZ62" s="254"/>
      <c r="UKA62" s="254"/>
      <c r="UKB62" s="254"/>
      <c r="UKC62" s="254"/>
      <c r="UKD62" s="254"/>
      <c r="UKE62" s="254"/>
      <c r="UKF62" s="254"/>
      <c r="UKG62" s="254"/>
      <c r="UKH62" s="254"/>
      <c r="UKI62" s="254"/>
      <c r="UKJ62" s="254"/>
      <c r="UKK62" s="254"/>
      <c r="UKL62" s="254"/>
      <c r="UKM62" s="254"/>
      <c r="UKN62" s="254"/>
      <c r="UKO62" s="254"/>
      <c r="UKP62" s="254"/>
      <c r="UKQ62" s="254"/>
      <c r="UKR62" s="254"/>
      <c r="UKS62" s="254"/>
      <c r="UKT62" s="254"/>
      <c r="UKU62" s="254"/>
      <c r="UKV62" s="254"/>
      <c r="UKW62" s="254"/>
      <c r="UKX62" s="254"/>
      <c r="UKY62" s="254"/>
      <c r="UKZ62" s="254"/>
      <c r="ULA62" s="254"/>
      <c r="ULB62" s="254"/>
      <c r="ULC62" s="254"/>
      <c r="ULD62" s="254"/>
      <c r="ULE62" s="254"/>
      <c r="ULF62" s="254"/>
      <c r="ULG62" s="254"/>
      <c r="ULH62" s="254"/>
      <c r="ULI62" s="254"/>
      <c r="ULJ62" s="254"/>
      <c r="ULK62" s="254"/>
      <c r="ULL62" s="254"/>
      <c r="ULM62" s="254"/>
      <c r="ULN62" s="254"/>
      <c r="ULO62" s="254"/>
      <c r="ULP62" s="254"/>
      <c r="ULQ62" s="254"/>
      <c r="ULR62" s="254"/>
      <c r="ULS62" s="254"/>
      <c r="ULT62" s="254"/>
      <c r="ULU62" s="254"/>
      <c r="ULV62" s="254"/>
      <c r="ULW62" s="254"/>
      <c r="ULX62" s="254"/>
      <c r="ULY62" s="254"/>
      <c r="ULZ62" s="254"/>
      <c r="UMA62" s="254"/>
      <c r="UMB62" s="254"/>
      <c r="UMC62" s="254"/>
      <c r="UMD62" s="254"/>
      <c r="UME62" s="254"/>
      <c r="UMF62" s="254"/>
      <c r="UMG62" s="254"/>
      <c r="UMH62" s="254"/>
      <c r="UMI62" s="254"/>
      <c r="UMJ62" s="254"/>
      <c r="UMK62" s="254"/>
      <c r="UML62" s="254"/>
      <c r="UMM62" s="254"/>
      <c r="UMN62" s="254"/>
      <c r="UMO62" s="254"/>
      <c r="UMP62" s="254"/>
      <c r="UMQ62" s="254"/>
      <c r="UMR62" s="254"/>
      <c r="UMS62" s="254"/>
      <c r="UMT62" s="254"/>
      <c r="UMU62" s="254"/>
      <c r="UMV62" s="254"/>
      <c r="UMW62" s="254"/>
      <c r="UMX62" s="254"/>
      <c r="UMY62" s="254"/>
      <c r="UMZ62" s="254"/>
      <c r="UNA62" s="254"/>
      <c r="UNB62" s="254"/>
      <c r="UNC62" s="254"/>
      <c r="UND62" s="254"/>
      <c r="UNE62" s="254"/>
      <c r="UNF62" s="254"/>
      <c r="UNG62" s="254"/>
      <c r="UNH62" s="254"/>
      <c r="UNI62" s="254"/>
      <c r="UNJ62" s="254"/>
      <c r="UNK62" s="254"/>
      <c r="UNL62" s="254"/>
      <c r="UNM62" s="254"/>
      <c r="UNN62" s="254"/>
      <c r="UNO62" s="254"/>
      <c r="UNP62" s="254"/>
      <c r="UNQ62" s="254"/>
      <c r="UNR62" s="254"/>
      <c r="UNS62" s="254"/>
      <c r="UNT62" s="254"/>
      <c r="UNU62" s="254"/>
      <c r="UNV62" s="254"/>
      <c r="UNW62" s="254"/>
      <c r="UNX62" s="254"/>
      <c r="UNY62" s="254"/>
      <c r="UNZ62" s="254"/>
      <c r="UOA62" s="254"/>
      <c r="UOB62" s="254"/>
      <c r="UOC62" s="254"/>
      <c r="UOD62" s="254"/>
      <c r="UOE62" s="254"/>
      <c r="UOF62" s="254"/>
      <c r="UOG62" s="254"/>
      <c r="UOH62" s="254"/>
      <c r="UOI62" s="254"/>
      <c r="UOJ62" s="254"/>
      <c r="UOK62" s="254"/>
      <c r="UOL62" s="254"/>
      <c r="UOM62" s="254"/>
      <c r="UON62" s="254"/>
      <c r="UOO62" s="254"/>
      <c r="UOP62" s="254"/>
      <c r="UOQ62" s="254"/>
      <c r="UOR62" s="254"/>
      <c r="UOS62" s="254"/>
      <c r="UOT62" s="254"/>
      <c r="UOU62" s="254"/>
      <c r="UOV62" s="254"/>
      <c r="UOW62" s="254"/>
      <c r="UOX62" s="254"/>
      <c r="UOY62" s="254"/>
      <c r="UOZ62" s="254"/>
      <c r="UPA62" s="254"/>
      <c r="UPB62" s="254"/>
      <c r="UPC62" s="254"/>
      <c r="UPD62" s="254"/>
      <c r="UPE62" s="254"/>
      <c r="UPF62" s="254"/>
      <c r="UPG62" s="254"/>
      <c r="UPH62" s="254"/>
      <c r="UPI62" s="254"/>
      <c r="UPJ62" s="254"/>
      <c r="UPK62" s="254"/>
      <c r="UPL62" s="254"/>
      <c r="UPM62" s="254"/>
      <c r="UPN62" s="254"/>
      <c r="UPO62" s="254"/>
      <c r="UPP62" s="254"/>
      <c r="UPQ62" s="254"/>
      <c r="UPR62" s="254"/>
      <c r="UPS62" s="254"/>
      <c r="UPT62" s="254"/>
      <c r="UPU62" s="254"/>
      <c r="UPV62" s="254"/>
      <c r="UPW62" s="254"/>
      <c r="UPX62" s="254"/>
      <c r="UPY62" s="254"/>
      <c r="UPZ62" s="254"/>
      <c r="UQA62" s="254"/>
      <c r="UQB62" s="254"/>
      <c r="UQC62" s="254"/>
      <c r="UQD62" s="254"/>
      <c r="UQE62" s="254"/>
      <c r="UQF62" s="254"/>
      <c r="UQG62" s="254"/>
      <c r="UQH62" s="254"/>
      <c r="UQI62" s="254"/>
      <c r="UQJ62" s="254"/>
      <c r="UQK62" s="254"/>
      <c r="UQL62" s="254"/>
      <c r="UQM62" s="254"/>
      <c r="UQN62" s="254"/>
      <c r="UQO62" s="254"/>
      <c r="UQP62" s="254"/>
      <c r="UQQ62" s="254"/>
      <c r="UQR62" s="254"/>
      <c r="UQS62" s="254"/>
      <c r="UQT62" s="254"/>
      <c r="UQU62" s="254"/>
      <c r="UQV62" s="254"/>
      <c r="UQW62" s="254"/>
      <c r="UQX62" s="254"/>
      <c r="UQY62" s="254"/>
      <c r="UQZ62" s="254"/>
      <c r="URA62" s="254"/>
      <c r="URB62" s="254"/>
      <c r="URC62" s="254"/>
      <c r="URD62" s="254"/>
      <c r="URE62" s="254"/>
      <c r="URF62" s="254"/>
      <c r="URG62" s="254"/>
      <c r="URH62" s="254"/>
      <c r="URI62" s="254"/>
      <c r="URJ62" s="254"/>
      <c r="URK62" s="254"/>
      <c r="URL62" s="254"/>
      <c r="URM62" s="254"/>
      <c r="URN62" s="254"/>
      <c r="URO62" s="254"/>
      <c r="URP62" s="254"/>
      <c r="URQ62" s="254"/>
      <c r="URR62" s="254"/>
      <c r="URS62" s="254"/>
      <c r="URT62" s="254"/>
      <c r="URU62" s="254"/>
      <c r="URV62" s="254"/>
      <c r="URW62" s="254"/>
      <c r="URX62" s="254"/>
      <c r="URY62" s="254"/>
      <c r="URZ62" s="254"/>
      <c r="USA62" s="254"/>
      <c r="USB62" s="254"/>
      <c r="USC62" s="254"/>
      <c r="USD62" s="254"/>
      <c r="USE62" s="254"/>
      <c r="USF62" s="254"/>
      <c r="USG62" s="254"/>
      <c r="USH62" s="254"/>
      <c r="USI62" s="254"/>
      <c r="USJ62" s="254"/>
      <c r="USK62" s="254"/>
      <c r="USL62" s="254"/>
      <c r="USM62" s="254"/>
      <c r="USN62" s="254"/>
      <c r="USO62" s="254"/>
      <c r="USP62" s="254"/>
      <c r="USQ62" s="254"/>
      <c r="USR62" s="254"/>
      <c r="USS62" s="254"/>
      <c r="UST62" s="254"/>
      <c r="USU62" s="254"/>
      <c r="USV62" s="254"/>
      <c r="USW62" s="254"/>
      <c r="USX62" s="254"/>
      <c r="USY62" s="254"/>
      <c r="USZ62" s="254"/>
      <c r="UTA62" s="254"/>
      <c r="UTB62" s="254"/>
      <c r="UTC62" s="254"/>
      <c r="UTD62" s="254"/>
      <c r="UTE62" s="254"/>
      <c r="UTF62" s="254"/>
      <c r="UTG62" s="254"/>
      <c r="UTH62" s="254"/>
      <c r="UTI62" s="254"/>
      <c r="UTJ62" s="254"/>
      <c r="UTK62" s="254"/>
      <c r="UTL62" s="254"/>
      <c r="UTM62" s="254"/>
      <c r="UTN62" s="254"/>
      <c r="UTO62" s="254"/>
      <c r="UTP62" s="254"/>
      <c r="UTQ62" s="254"/>
      <c r="UTR62" s="254"/>
      <c r="UTS62" s="254"/>
      <c r="UTT62" s="254"/>
      <c r="UTU62" s="254"/>
      <c r="UTV62" s="254"/>
      <c r="UTW62" s="254"/>
      <c r="UTX62" s="254"/>
      <c r="UTY62" s="254"/>
      <c r="UTZ62" s="254"/>
      <c r="UUA62" s="254"/>
      <c r="UUB62" s="254"/>
      <c r="UUC62" s="254"/>
      <c r="UUD62" s="254"/>
      <c r="UUE62" s="254"/>
      <c r="UUF62" s="254"/>
      <c r="UUG62" s="254"/>
      <c r="UUH62" s="254"/>
      <c r="UUI62" s="254"/>
      <c r="UUJ62" s="254"/>
      <c r="UUK62" s="254"/>
      <c r="UUL62" s="254"/>
      <c r="UUM62" s="254"/>
      <c r="UUN62" s="254"/>
      <c r="UUO62" s="254"/>
      <c r="UUP62" s="254"/>
      <c r="UUQ62" s="254"/>
      <c r="UUR62" s="254"/>
      <c r="UUS62" s="254"/>
      <c r="UUT62" s="254"/>
      <c r="UUU62" s="254"/>
      <c r="UUV62" s="254"/>
      <c r="UUW62" s="254"/>
      <c r="UUX62" s="254"/>
      <c r="UUY62" s="254"/>
      <c r="UUZ62" s="254"/>
      <c r="UVA62" s="254"/>
      <c r="UVB62" s="254"/>
      <c r="UVC62" s="254"/>
      <c r="UVD62" s="254"/>
      <c r="UVE62" s="254"/>
      <c r="UVF62" s="254"/>
      <c r="UVG62" s="254"/>
      <c r="UVH62" s="254"/>
      <c r="UVI62" s="254"/>
      <c r="UVJ62" s="254"/>
      <c r="UVK62" s="254"/>
      <c r="UVL62" s="254"/>
      <c r="UVM62" s="254"/>
      <c r="UVN62" s="254"/>
      <c r="UVO62" s="254"/>
      <c r="UVP62" s="254"/>
      <c r="UVQ62" s="254"/>
      <c r="UVR62" s="254"/>
      <c r="UVS62" s="254"/>
      <c r="UVT62" s="254"/>
      <c r="UVU62" s="254"/>
      <c r="UVV62" s="254"/>
      <c r="UVW62" s="254"/>
      <c r="UVX62" s="254"/>
      <c r="UVY62" s="254"/>
      <c r="UVZ62" s="254"/>
      <c r="UWA62" s="254"/>
      <c r="UWB62" s="254"/>
      <c r="UWC62" s="254"/>
      <c r="UWD62" s="254"/>
      <c r="UWE62" s="254"/>
      <c r="UWF62" s="254"/>
      <c r="UWG62" s="254"/>
      <c r="UWH62" s="254"/>
      <c r="UWI62" s="254"/>
      <c r="UWJ62" s="254"/>
      <c r="UWK62" s="254"/>
      <c r="UWL62" s="254"/>
      <c r="UWM62" s="254"/>
      <c r="UWN62" s="254"/>
      <c r="UWO62" s="254"/>
      <c r="UWP62" s="254"/>
      <c r="UWQ62" s="254"/>
      <c r="UWR62" s="254"/>
      <c r="UWS62" s="254"/>
      <c r="UWT62" s="254"/>
      <c r="UWU62" s="254"/>
      <c r="UWV62" s="254"/>
      <c r="UWW62" s="254"/>
      <c r="UWX62" s="254"/>
      <c r="UWY62" s="254"/>
      <c r="UWZ62" s="254"/>
      <c r="UXA62" s="254"/>
      <c r="UXB62" s="254"/>
      <c r="UXC62" s="254"/>
      <c r="UXD62" s="254"/>
      <c r="UXE62" s="254"/>
      <c r="UXF62" s="254"/>
      <c r="UXG62" s="254"/>
      <c r="UXH62" s="254"/>
      <c r="UXI62" s="254"/>
      <c r="UXJ62" s="254"/>
      <c r="UXK62" s="254"/>
      <c r="UXL62" s="254"/>
      <c r="UXM62" s="254"/>
      <c r="UXN62" s="254"/>
      <c r="UXO62" s="254"/>
      <c r="UXP62" s="254"/>
      <c r="UXQ62" s="254"/>
      <c r="UXR62" s="254"/>
      <c r="UXS62" s="254"/>
      <c r="UXT62" s="254"/>
      <c r="UXU62" s="254"/>
      <c r="UXV62" s="254"/>
      <c r="UXW62" s="254"/>
      <c r="UXX62" s="254"/>
      <c r="UXY62" s="254"/>
      <c r="UXZ62" s="254"/>
      <c r="UYA62" s="254"/>
      <c r="UYB62" s="254"/>
      <c r="UYC62" s="254"/>
      <c r="UYD62" s="254"/>
      <c r="UYE62" s="254"/>
      <c r="UYF62" s="254"/>
      <c r="UYG62" s="254"/>
      <c r="UYH62" s="254"/>
      <c r="UYI62" s="254"/>
      <c r="UYJ62" s="254"/>
      <c r="UYK62" s="254"/>
      <c r="UYL62" s="254"/>
      <c r="UYM62" s="254"/>
      <c r="UYN62" s="254"/>
      <c r="UYO62" s="254"/>
      <c r="UYP62" s="254"/>
      <c r="UYQ62" s="254"/>
      <c r="UYR62" s="254"/>
      <c r="UYS62" s="254"/>
      <c r="UYT62" s="254"/>
      <c r="UYU62" s="254"/>
      <c r="UYV62" s="254"/>
      <c r="UYW62" s="254"/>
      <c r="UYX62" s="254"/>
      <c r="UYY62" s="254"/>
      <c r="UYZ62" s="254"/>
      <c r="UZA62" s="254"/>
      <c r="UZB62" s="254"/>
      <c r="UZC62" s="254"/>
      <c r="UZD62" s="254"/>
      <c r="UZE62" s="254"/>
      <c r="UZF62" s="254"/>
      <c r="UZG62" s="254"/>
      <c r="UZH62" s="254"/>
      <c r="UZI62" s="254"/>
      <c r="UZJ62" s="254"/>
      <c r="UZK62" s="254"/>
      <c r="UZL62" s="254"/>
      <c r="UZM62" s="254"/>
      <c r="UZN62" s="254"/>
      <c r="UZO62" s="254"/>
      <c r="UZP62" s="254"/>
      <c r="UZQ62" s="254"/>
      <c r="UZR62" s="254"/>
      <c r="UZS62" s="254"/>
      <c r="UZT62" s="254"/>
      <c r="UZU62" s="254"/>
      <c r="UZV62" s="254"/>
      <c r="UZW62" s="254"/>
      <c r="UZX62" s="254"/>
      <c r="UZY62" s="254"/>
      <c r="UZZ62" s="254"/>
      <c r="VAA62" s="254"/>
      <c r="VAB62" s="254"/>
      <c r="VAC62" s="254"/>
      <c r="VAD62" s="254"/>
      <c r="VAE62" s="254"/>
      <c r="VAF62" s="254"/>
      <c r="VAG62" s="254"/>
      <c r="VAH62" s="254"/>
      <c r="VAI62" s="254"/>
      <c r="VAJ62" s="254"/>
      <c r="VAK62" s="254"/>
      <c r="VAL62" s="254"/>
      <c r="VAM62" s="254"/>
      <c r="VAN62" s="254"/>
      <c r="VAO62" s="254"/>
      <c r="VAP62" s="254"/>
      <c r="VAQ62" s="254"/>
      <c r="VAR62" s="254"/>
      <c r="VAS62" s="254"/>
      <c r="VAT62" s="254"/>
      <c r="VAU62" s="254"/>
      <c r="VAV62" s="254"/>
      <c r="VAW62" s="254"/>
      <c r="VAX62" s="254"/>
      <c r="VAY62" s="254"/>
      <c r="VAZ62" s="254"/>
      <c r="VBA62" s="254"/>
      <c r="VBB62" s="254"/>
      <c r="VBC62" s="254"/>
      <c r="VBD62" s="254"/>
      <c r="VBE62" s="254"/>
      <c r="VBF62" s="254"/>
      <c r="VBG62" s="254"/>
      <c r="VBH62" s="254"/>
      <c r="VBI62" s="254"/>
      <c r="VBJ62" s="254"/>
      <c r="VBK62" s="254"/>
      <c r="VBL62" s="254"/>
      <c r="VBM62" s="254"/>
      <c r="VBN62" s="254"/>
      <c r="VBO62" s="254"/>
      <c r="VBP62" s="254"/>
      <c r="VBQ62" s="254"/>
      <c r="VBR62" s="254"/>
      <c r="VBS62" s="254"/>
      <c r="VBT62" s="254"/>
      <c r="VBU62" s="254"/>
      <c r="VBV62" s="254"/>
      <c r="VBW62" s="254"/>
      <c r="VBX62" s="254"/>
      <c r="VBY62" s="254"/>
      <c r="VBZ62" s="254"/>
      <c r="VCA62" s="254"/>
      <c r="VCB62" s="254"/>
      <c r="VCC62" s="254"/>
      <c r="VCD62" s="254"/>
      <c r="VCE62" s="254"/>
      <c r="VCF62" s="254"/>
      <c r="VCG62" s="254"/>
      <c r="VCH62" s="254"/>
      <c r="VCI62" s="254"/>
      <c r="VCJ62" s="254"/>
      <c r="VCK62" s="254"/>
      <c r="VCL62" s="254"/>
      <c r="VCM62" s="254"/>
      <c r="VCN62" s="254"/>
      <c r="VCO62" s="254"/>
      <c r="VCP62" s="254"/>
      <c r="VCQ62" s="254"/>
      <c r="VCR62" s="254"/>
      <c r="VCS62" s="254"/>
      <c r="VCT62" s="254"/>
      <c r="VCU62" s="254"/>
      <c r="VCV62" s="254"/>
      <c r="VCW62" s="254"/>
      <c r="VCX62" s="254"/>
      <c r="VCY62" s="254"/>
      <c r="VCZ62" s="254"/>
      <c r="VDA62" s="254"/>
      <c r="VDB62" s="254"/>
      <c r="VDC62" s="254"/>
      <c r="VDD62" s="254"/>
      <c r="VDE62" s="254"/>
      <c r="VDF62" s="254"/>
      <c r="VDG62" s="254"/>
      <c r="VDH62" s="254"/>
      <c r="VDI62" s="254"/>
      <c r="VDJ62" s="254"/>
      <c r="VDK62" s="254"/>
      <c r="VDL62" s="254"/>
      <c r="VDM62" s="254"/>
      <c r="VDN62" s="254"/>
      <c r="VDO62" s="254"/>
      <c r="VDP62" s="254"/>
      <c r="VDQ62" s="254"/>
      <c r="VDR62" s="254"/>
      <c r="VDS62" s="254"/>
      <c r="VDT62" s="254"/>
      <c r="VDU62" s="254"/>
      <c r="VDV62" s="254"/>
      <c r="VDW62" s="254"/>
      <c r="VDX62" s="254"/>
      <c r="VDY62" s="254"/>
      <c r="VDZ62" s="254"/>
      <c r="VEA62" s="254"/>
      <c r="VEB62" s="254"/>
      <c r="VEC62" s="254"/>
      <c r="VED62" s="254"/>
      <c r="VEE62" s="254"/>
      <c r="VEF62" s="254"/>
      <c r="VEG62" s="254"/>
      <c r="VEH62" s="254"/>
      <c r="VEI62" s="254"/>
      <c r="VEJ62" s="254"/>
      <c r="VEK62" s="254"/>
      <c r="VEL62" s="254"/>
      <c r="VEM62" s="254"/>
      <c r="VEN62" s="254"/>
      <c r="VEO62" s="254"/>
      <c r="VEP62" s="254"/>
      <c r="VEQ62" s="254"/>
      <c r="VER62" s="254"/>
      <c r="VES62" s="254"/>
      <c r="VET62" s="254"/>
      <c r="VEU62" s="254"/>
      <c r="VEV62" s="254"/>
      <c r="VEW62" s="254"/>
      <c r="VEX62" s="254"/>
      <c r="VEY62" s="254"/>
      <c r="VEZ62" s="254"/>
      <c r="VFA62" s="254"/>
      <c r="VFB62" s="254"/>
      <c r="VFC62" s="254"/>
      <c r="VFD62" s="254"/>
      <c r="VFE62" s="254"/>
      <c r="VFF62" s="254"/>
      <c r="VFG62" s="254"/>
      <c r="VFH62" s="254"/>
      <c r="VFI62" s="254"/>
      <c r="VFJ62" s="254"/>
      <c r="VFK62" s="254"/>
      <c r="VFL62" s="254"/>
      <c r="VFM62" s="254"/>
      <c r="VFN62" s="254"/>
      <c r="VFO62" s="254"/>
      <c r="VFP62" s="254"/>
      <c r="VFQ62" s="254"/>
      <c r="VFR62" s="254"/>
      <c r="VFS62" s="254"/>
      <c r="VFT62" s="254"/>
      <c r="VFU62" s="254"/>
      <c r="VFV62" s="254"/>
      <c r="VFW62" s="254"/>
      <c r="VFX62" s="254"/>
      <c r="VFY62" s="254"/>
      <c r="VFZ62" s="254"/>
      <c r="VGA62" s="254"/>
      <c r="VGB62" s="254"/>
      <c r="VGC62" s="254"/>
      <c r="VGD62" s="254"/>
      <c r="VGE62" s="254"/>
      <c r="VGF62" s="254"/>
      <c r="VGG62" s="254"/>
      <c r="VGH62" s="254"/>
      <c r="VGI62" s="254"/>
      <c r="VGJ62" s="254"/>
      <c r="VGK62" s="254"/>
      <c r="VGL62" s="254"/>
      <c r="VGM62" s="254"/>
      <c r="VGN62" s="254"/>
      <c r="VGO62" s="254"/>
      <c r="VGP62" s="254"/>
      <c r="VGQ62" s="254"/>
      <c r="VGR62" s="254"/>
      <c r="VGS62" s="254"/>
      <c r="VGT62" s="254"/>
      <c r="VGU62" s="254"/>
      <c r="VGV62" s="254"/>
      <c r="VGW62" s="254"/>
      <c r="VGX62" s="254"/>
      <c r="VGY62" s="254"/>
      <c r="VGZ62" s="254"/>
      <c r="VHA62" s="254"/>
      <c r="VHB62" s="254"/>
      <c r="VHC62" s="254"/>
      <c r="VHD62" s="254"/>
      <c r="VHE62" s="254"/>
      <c r="VHF62" s="254"/>
      <c r="VHG62" s="254"/>
      <c r="VHH62" s="254"/>
      <c r="VHI62" s="254"/>
      <c r="VHJ62" s="254"/>
      <c r="VHK62" s="254"/>
      <c r="VHL62" s="254"/>
      <c r="VHM62" s="254"/>
      <c r="VHN62" s="254"/>
      <c r="VHO62" s="254"/>
      <c r="VHP62" s="254"/>
      <c r="VHQ62" s="254"/>
      <c r="VHR62" s="254"/>
      <c r="VHS62" s="254"/>
      <c r="VHT62" s="254"/>
      <c r="VHU62" s="254"/>
      <c r="VHV62" s="254"/>
      <c r="VHW62" s="254"/>
      <c r="VHX62" s="254"/>
      <c r="VHY62" s="254"/>
      <c r="VHZ62" s="254"/>
      <c r="VIA62" s="254"/>
      <c r="VIB62" s="254"/>
      <c r="VIC62" s="254"/>
      <c r="VID62" s="254"/>
      <c r="VIE62" s="254"/>
      <c r="VIF62" s="254"/>
      <c r="VIG62" s="254"/>
      <c r="VIH62" s="254"/>
      <c r="VII62" s="254"/>
      <c r="VIJ62" s="254"/>
      <c r="VIK62" s="254"/>
      <c r="VIL62" s="254"/>
      <c r="VIM62" s="254"/>
      <c r="VIN62" s="254"/>
      <c r="VIO62" s="254"/>
      <c r="VIP62" s="254"/>
      <c r="VIQ62" s="254"/>
      <c r="VIR62" s="254"/>
      <c r="VIS62" s="254"/>
      <c r="VIT62" s="254"/>
      <c r="VIU62" s="254"/>
      <c r="VIV62" s="254"/>
      <c r="VIW62" s="254"/>
      <c r="VIX62" s="254"/>
      <c r="VIY62" s="254"/>
      <c r="VIZ62" s="254"/>
      <c r="VJA62" s="254"/>
      <c r="VJB62" s="254"/>
      <c r="VJC62" s="254"/>
      <c r="VJD62" s="254"/>
      <c r="VJE62" s="254"/>
      <c r="VJF62" s="254"/>
      <c r="VJG62" s="254"/>
      <c r="VJH62" s="254"/>
      <c r="VJI62" s="254"/>
      <c r="VJJ62" s="254"/>
      <c r="VJK62" s="254"/>
      <c r="VJL62" s="254"/>
      <c r="VJM62" s="254"/>
      <c r="VJN62" s="254"/>
      <c r="VJO62" s="254"/>
      <c r="VJP62" s="254"/>
      <c r="VJQ62" s="254"/>
      <c r="VJR62" s="254"/>
      <c r="VJS62" s="254"/>
      <c r="VJT62" s="254"/>
      <c r="VJU62" s="254"/>
      <c r="VJV62" s="254"/>
      <c r="VJW62" s="254"/>
      <c r="VJX62" s="254"/>
      <c r="VJY62" s="254"/>
      <c r="VJZ62" s="254"/>
      <c r="VKA62" s="254"/>
      <c r="VKB62" s="254"/>
      <c r="VKC62" s="254"/>
      <c r="VKD62" s="254"/>
      <c r="VKE62" s="254"/>
      <c r="VKF62" s="254"/>
      <c r="VKG62" s="254"/>
      <c r="VKH62" s="254"/>
      <c r="VKI62" s="254"/>
      <c r="VKJ62" s="254"/>
      <c r="VKK62" s="254"/>
      <c r="VKL62" s="254"/>
      <c r="VKM62" s="254"/>
      <c r="VKN62" s="254"/>
      <c r="VKO62" s="254"/>
      <c r="VKP62" s="254"/>
      <c r="VKQ62" s="254"/>
      <c r="VKR62" s="254"/>
      <c r="VKS62" s="254"/>
      <c r="VKT62" s="254"/>
      <c r="VKU62" s="254"/>
      <c r="VKV62" s="254"/>
      <c r="VKW62" s="254"/>
      <c r="VKX62" s="254"/>
      <c r="VKY62" s="254"/>
      <c r="VKZ62" s="254"/>
      <c r="VLA62" s="254"/>
      <c r="VLB62" s="254"/>
      <c r="VLC62" s="254"/>
      <c r="VLD62" s="254"/>
      <c r="VLE62" s="254"/>
      <c r="VLF62" s="254"/>
      <c r="VLG62" s="254"/>
      <c r="VLH62" s="254"/>
      <c r="VLI62" s="254"/>
      <c r="VLJ62" s="254"/>
      <c r="VLK62" s="254"/>
      <c r="VLL62" s="254"/>
      <c r="VLM62" s="254"/>
      <c r="VLN62" s="254"/>
      <c r="VLO62" s="254"/>
      <c r="VLP62" s="254"/>
      <c r="VLQ62" s="254"/>
      <c r="VLR62" s="254"/>
      <c r="VLS62" s="254"/>
      <c r="VLT62" s="254"/>
      <c r="VLU62" s="254"/>
      <c r="VLV62" s="254"/>
      <c r="VLW62" s="254"/>
      <c r="VLX62" s="254"/>
      <c r="VLY62" s="254"/>
      <c r="VLZ62" s="254"/>
      <c r="VMA62" s="254"/>
      <c r="VMB62" s="254"/>
      <c r="VMC62" s="254"/>
      <c r="VMD62" s="254"/>
      <c r="VME62" s="254"/>
      <c r="VMF62" s="254"/>
      <c r="VMG62" s="254"/>
      <c r="VMH62" s="254"/>
      <c r="VMI62" s="254"/>
      <c r="VMJ62" s="254"/>
      <c r="VMK62" s="254"/>
      <c r="VML62" s="254"/>
      <c r="VMM62" s="254"/>
      <c r="VMN62" s="254"/>
      <c r="VMO62" s="254"/>
      <c r="VMP62" s="254"/>
      <c r="VMQ62" s="254"/>
      <c r="VMR62" s="254"/>
      <c r="VMS62" s="254"/>
      <c r="VMT62" s="254"/>
      <c r="VMU62" s="254"/>
      <c r="VMV62" s="254"/>
      <c r="VMW62" s="254"/>
      <c r="VMX62" s="254"/>
      <c r="VMY62" s="254"/>
      <c r="VMZ62" s="254"/>
      <c r="VNA62" s="254"/>
      <c r="VNB62" s="254"/>
      <c r="VNC62" s="254"/>
      <c r="VND62" s="254"/>
      <c r="VNE62" s="254"/>
      <c r="VNF62" s="254"/>
      <c r="VNG62" s="254"/>
      <c r="VNH62" s="254"/>
      <c r="VNI62" s="254"/>
      <c r="VNJ62" s="254"/>
      <c r="VNK62" s="254"/>
      <c r="VNL62" s="254"/>
      <c r="VNM62" s="254"/>
      <c r="VNN62" s="254"/>
      <c r="VNO62" s="254"/>
      <c r="VNP62" s="254"/>
      <c r="VNQ62" s="254"/>
      <c r="VNR62" s="254"/>
      <c r="VNS62" s="254"/>
      <c r="VNT62" s="254"/>
      <c r="VNU62" s="254"/>
      <c r="VNV62" s="254"/>
      <c r="VNW62" s="254"/>
      <c r="VNX62" s="254"/>
      <c r="VNY62" s="254"/>
      <c r="VNZ62" s="254"/>
      <c r="VOA62" s="254"/>
      <c r="VOB62" s="254"/>
      <c r="VOC62" s="254"/>
      <c r="VOD62" s="254"/>
      <c r="VOE62" s="254"/>
      <c r="VOF62" s="254"/>
      <c r="VOG62" s="254"/>
      <c r="VOH62" s="254"/>
      <c r="VOI62" s="254"/>
      <c r="VOJ62" s="254"/>
      <c r="VOK62" s="254"/>
      <c r="VOL62" s="254"/>
      <c r="VOM62" s="254"/>
      <c r="VON62" s="254"/>
      <c r="VOO62" s="254"/>
      <c r="VOP62" s="254"/>
      <c r="VOQ62" s="254"/>
      <c r="VOR62" s="254"/>
      <c r="VOS62" s="254"/>
      <c r="VOT62" s="254"/>
      <c r="VOU62" s="254"/>
      <c r="VOV62" s="254"/>
      <c r="VOW62" s="254"/>
      <c r="VOX62" s="254"/>
      <c r="VOY62" s="254"/>
      <c r="VOZ62" s="254"/>
      <c r="VPA62" s="254"/>
      <c r="VPB62" s="254"/>
      <c r="VPC62" s="254"/>
      <c r="VPD62" s="254"/>
      <c r="VPE62" s="254"/>
      <c r="VPF62" s="254"/>
      <c r="VPG62" s="254"/>
      <c r="VPH62" s="254"/>
      <c r="VPI62" s="254"/>
      <c r="VPJ62" s="254"/>
      <c r="VPK62" s="254"/>
      <c r="VPL62" s="254"/>
      <c r="VPM62" s="254"/>
      <c r="VPN62" s="254"/>
      <c r="VPO62" s="254"/>
      <c r="VPP62" s="254"/>
      <c r="VPQ62" s="254"/>
      <c r="VPR62" s="254"/>
      <c r="VPS62" s="254"/>
      <c r="VPT62" s="254"/>
      <c r="VPU62" s="254"/>
      <c r="VPV62" s="254"/>
      <c r="VPW62" s="254"/>
      <c r="VPX62" s="254"/>
      <c r="VPY62" s="254"/>
      <c r="VPZ62" s="254"/>
      <c r="VQA62" s="254"/>
      <c r="VQB62" s="254"/>
      <c r="VQC62" s="254"/>
      <c r="VQD62" s="254"/>
      <c r="VQE62" s="254"/>
      <c r="VQF62" s="254"/>
      <c r="VQG62" s="254"/>
      <c r="VQH62" s="254"/>
      <c r="VQI62" s="254"/>
      <c r="VQJ62" s="254"/>
      <c r="VQK62" s="254"/>
      <c r="VQL62" s="254"/>
      <c r="VQM62" s="254"/>
      <c r="VQN62" s="254"/>
      <c r="VQO62" s="254"/>
      <c r="VQP62" s="254"/>
      <c r="VQQ62" s="254"/>
      <c r="VQR62" s="254"/>
      <c r="VQS62" s="254"/>
      <c r="VQT62" s="254"/>
      <c r="VQU62" s="254"/>
      <c r="VQV62" s="254"/>
      <c r="VQW62" s="254"/>
      <c r="VQX62" s="254"/>
      <c r="VQY62" s="254"/>
      <c r="VQZ62" s="254"/>
      <c r="VRA62" s="254"/>
      <c r="VRB62" s="254"/>
      <c r="VRC62" s="254"/>
      <c r="VRD62" s="254"/>
      <c r="VRE62" s="254"/>
      <c r="VRF62" s="254"/>
      <c r="VRG62" s="254"/>
      <c r="VRH62" s="254"/>
      <c r="VRI62" s="254"/>
      <c r="VRJ62" s="254"/>
      <c r="VRK62" s="254"/>
      <c r="VRL62" s="254"/>
      <c r="VRM62" s="254"/>
      <c r="VRN62" s="254"/>
      <c r="VRO62" s="254"/>
      <c r="VRP62" s="254"/>
      <c r="VRQ62" s="254"/>
      <c r="VRR62" s="254"/>
      <c r="VRS62" s="254"/>
      <c r="VRT62" s="254"/>
      <c r="VRU62" s="254"/>
      <c r="VRV62" s="254"/>
      <c r="VRW62" s="254"/>
      <c r="VRX62" s="254"/>
      <c r="VRY62" s="254"/>
      <c r="VRZ62" s="254"/>
      <c r="VSA62" s="254"/>
      <c r="VSB62" s="254"/>
      <c r="VSC62" s="254"/>
      <c r="VSD62" s="254"/>
      <c r="VSE62" s="254"/>
      <c r="VSF62" s="254"/>
      <c r="VSG62" s="254"/>
      <c r="VSH62" s="254"/>
      <c r="VSI62" s="254"/>
      <c r="VSJ62" s="254"/>
      <c r="VSK62" s="254"/>
      <c r="VSL62" s="254"/>
      <c r="VSM62" s="254"/>
      <c r="VSN62" s="254"/>
      <c r="VSO62" s="254"/>
      <c r="VSP62" s="254"/>
      <c r="VSQ62" s="254"/>
      <c r="VSR62" s="254"/>
      <c r="VSS62" s="254"/>
      <c r="VST62" s="254"/>
      <c r="VSU62" s="254"/>
      <c r="VSV62" s="254"/>
      <c r="VSW62" s="254"/>
      <c r="VSX62" s="254"/>
      <c r="VSY62" s="254"/>
      <c r="VSZ62" s="254"/>
      <c r="VTA62" s="254"/>
      <c r="VTB62" s="254"/>
      <c r="VTC62" s="254"/>
      <c r="VTD62" s="254"/>
      <c r="VTE62" s="254"/>
      <c r="VTF62" s="254"/>
      <c r="VTG62" s="254"/>
      <c r="VTH62" s="254"/>
      <c r="VTI62" s="254"/>
      <c r="VTJ62" s="254"/>
      <c r="VTK62" s="254"/>
      <c r="VTL62" s="254"/>
      <c r="VTM62" s="254"/>
      <c r="VTN62" s="254"/>
      <c r="VTO62" s="254"/>
      <c r="VTP62" s="254"/>
      <c r="VTQ62" s="254"/>
      <c r="VTR62" s="254"/>
      <c r="VTS62" s="254"/>
      <c r="VTT62" s="254"/>
      <c r="VTU62" s="254"/>
      <c r="VTV62" s="254"/>
      <c r="VTW62" s="254"/>
      <c r="VTX62" s="254"/>
      <c r="VTY62" s="254"/>
      <c r="VTZ62" s="254"/>
      <c r="VUA62" s="254"/>
      <c r="VUB62" s="254"/>
      <c r="VUC62" s="254"/>
      <c r="VUD62" s="254"/>
      <c r="VUE62" s="254"/>
      <c r="VUF62" s="254"/>
      <c r="VUG62" s="254"/>
      <c r="VUH62" s="254"/>
      <c r="VUI62" s="254"/>
      <c r="VUJ62" s="254"/>
      <c r="VUK62" s="254"/>
      <c r="VUL62" s="254"/>
      <c r="VUM62" s="254"/>
      <c r="VUN62" s="254"/>
      <c r="VUO62" s="254"/>
      <c r="VUP62" s="254"/>
      <c r="VUQ62" s="254"/>
      <c r="VUR62" s="254"/>
      <c r="VUS62" s="254"/>
      <c r="VUT62" s="254"/>
      <c r="VUU62" s="254"/>
      <c r="VUV62" s="254"/>
      <c r="VUW62" s="254"/>
      <c r="VUX62" s="254"/>
      <c r="VUY62" s="254"/>
      <c r="VUZ62" s="254"/>
      <c r="VVA62" s="254"/>
      <c r="VVB62" s="254"/>
      <c r="VVC62" s="254"/>
      <c r="VVD62" s="254"/>
      <c r="VVE62" s="254"/>
      <c r="VVF62" s="254"/>
      <c r="VVG62" s="254"/>
      <c r="VVH62" s="254"/>
      <c r="VVI62" s="254"/>
      <c r="VVJ62" s="254"/>
      <c r="VVK62" s="254"/>
      <c r="VVL62" s="254"/>
      <c r="VVM62" s="254"/>
      <c r="VVN62" s="254"/>
      <c r="VVO62" s="254"/>
      <c r="VVP62" s="254"/>
      <c r="VVQ62" s="254"/>
      <c r="VVR62" s="254"/>
      <c r="VVS62" s="254"/>
      <c r="VVT62" s="254"/>
      <c r="VVU62" s="254"/>
      <c r="VVV62" s="254"/>
      <c r="VVW62" s="254"/>
      <c r="VVX62" s="254"/>
      <c r="VVY62" s="254"/>
      <c r="VVZ62" s="254"/>
      <c r="VWA62" s="254"/>
      <c r="VWB62" s="254"/>
      <c r="VWC62" s="254"/>
      <c r="VWD62" s="254"/>
      <c r="VWE62" s="254"/>
      <c r="VWF62" s="254"/>
      <c r="VWG62" s="254"/>
      <c r="VWH62" s="254"/>
      <c r="VWI62" s="254"/>
      <c r="VWJ62" s="254"/>
      <c r="VWK62" s="254"/>
      <c r="VWL62" s="254"/>
      <c r="VWM62" s="254"/>
      <c r="VWN62" s="254"/>
      <c r="VWO62" s="254"/>
      <c r="VWP62" s="254"/>
      <c r="VWQ62" s="254"/>
      <c r="VWR62" s="254"/>
      <c r="VWS62" s="254"/>
      <c r="VWT62" s="254"/>
      <c r="VWU62" s="254"/>
      <c r="VWV62" s="254"/>
      <c r="VWW62" s="254"/>
      <c r="VWX62" s="254"/>
      <c r="VWY62" s="254"/>
      <c r="VWZ62" s="254"/>
      <c r="VXA62" s="254"/>
      <c r="VXB62" s="254"/>
      <c r="VXC62" s="254"/>
      <c r="VXD62" s="254"/>
      <c r="VXE62" s="254"/>
      <c r="VXF62" s="254"/>
      <c r="VXG62" s="254"/>
      <c r="VXH62" s="254"/>
      <c r="VXI62" s="254"/>
      <c r="VXJ62" s="254"/>
      <c r="VXK62" s="254"/>
      <c r="VXL62" s="254"/>
      <c r="VXM62" s="254"/>
      <c r="VXN62" s="254"/>
      <c r="VXO62" s="254"/>
      <c r="VXP62" s="254"/>
      <c r="VXQ62" s="254"/>
      <c r="VXR62" s="254"/>
      <c r="VXS62" s="254"/>
      <c r="VXT62" s="254"/>
      <c r="VXU62" s="254"/>
      <c r="VXV62" s="254"/>
      <c r="VXW62" s="254"/>
      <c r="VXX62" s="254"/>
      <c r="VXY62" s="254"/>
      <c r="VXZ62" s="254"/>
      <c r="VYA62" s="254"/>
      <c r="VYB62" s="254"/>
      <c r="VYC62" s="254"/>
      <c r="VYD62" s="254"/>
      <c r="VYE62" s="254"/>
      <c r="VYF62" s="254"/>
      <c r="VYG62" s="254"/>
      <c r="VYH62" s="254"/>
      <c r="VYI62" s="254"/>
      <c r="VYJ62" s="254"/>
      <c r="VYK62" s="254"/>
      <c r="VYL62" s="254"/>
      <c r="VYM62" s="254"/>
      <c r="VYN62" s="254"/>
      <c r="VYO62" s="254"/>
      <c r="VYP62" s="254"/>
      <c r="VYQ62" s="254"/>
      <c r="VYR62" s="254"/>
      <c r="VYS62" s="254"/>
      <c r="VYT62" s="254"/>
      <c r="VYU62" s="254"/>
      <c r="VYV62" s="254"/>
      <c r="VYW62" s="254"/>
      <c r="VYX62" s="254"/>
      <c r="VYY62" s="254"/>
      <c r="VYZ62" s="254"/>
      <c r="VZA62" s="254"/>
      <c r="VZB62" s="254"/>
      <c r="VZC62" s="254"/>
      <c r="VZD62" s="254"/>
      <c r="VZE62" s="254"/>
      <c r="VZF62" s="254"/>
      <c r="VZG62" s="254"/>
      <c r="VZH62" s="254"/>
      <c r="VZI62" s="254"/>
      <c r="VZJ62" s="254"/>
      <c r="VZK62" s="254"/>
      <c r="VZL62" s="254"/>
      <c r="VZM62" s="254"/>
      <c r="VZN62" s="254"/>
      <c r="VZO62" s="254"/>
      <c r="VZP62" s="254"/>
      <c r="VZQ62" s="254"/>
      <c r="VZR62" s="254"/>
      <c r="VZS62" s="254"/>
      <c r="VZT62" s="254"/>
      <c r="VZU62" s="254"/>
      <c r="VZV62" s="254"/>
      <c r="VZW62" s="254"/>
      <c r="VZX62" s="254"/>
      <c r="VZY62" s="254"/>
      <c r="VZZ62" s="254"/>
      <c r="WAA62" s="254"/>
      <c r="WAB62" s="254"/>
      <c r="WAC62" s="254"/>
      <c r="WAD62" s="254"/>
      <c r="WAE62" s="254"/>
      <c r="WAF62" s="254"/>
      <c r="WAG62" s="254"/>
      <c r="WAH62" s="254"/>
      <c r="WAI62" s="254"/>
      <c r="WAJ62" s="254"/>
      <c r="WAK62" s="254"/>
      <c r="WAL62" s="254"/>
      <c r="WAM62" s="254"/>
      <c r="WAN62" s="254"/>
      <c r="WAO62" s="254"/>
      <c r="WAP62" s="254"/>
      <c r="WAQ62" s="254"/>
      <c r="WAR62" s="254"/>
      <c r="WAS62" s="254"/>
      <c r="WAT62" s="254"/>
      <c r="WAU62" s="254"/>
      <c r="WAV62" s="254"/>
      <c r="WAW62" s="254"/>
      <c r="WAX62" s="254"/>
      <c r="WAY62" s="254"/>
      <c r="WAZ62" s="254"/>
      <c r="WBA62" s="254"/>
      <c r="WBB62" s="254"/>
      <c r="WBC62" s="254"/>
      <c r="WBD62" s="254"/>
      <c r="WBE62" s="254"/>
      <c r="WBF62" s="254"/>
      <c r="WBG62" s="254"/>
      <c r="WBH62" s="254"/>
      <c r="WBI62" s="254"/>
      <c r="WBJ62" s="254"/>
      <c r="WBK62" s="254"/>
      <c r="WBL62" s="254"/>
      <c r="WBM62" s="254"/>
      <c r="WBN62" s="254"/>
      <c r="WBO62" s="254"/>
      <c r="WBP62" s="254"/>
      <c r="WBQ62" s="254"/>
      <c r="WBR62" s="254"/>
      <c r="WBS62" s="254"/>
      <c r="WBT62" s="254"/>
      <c r="WBU62" s="254"/>
      <c r="WBV62" s="254"/>
      <c r="WBW62" s="254"/>
      <c r="WBX62" s="254"/>
      <c r="WBY62" s="254"/>
      <c r="WBZ62" s="254"/>
      <c r="WCA62" s="254"/>
      <c r="WCB62" s="254"/>
      <c r="WCC62" s="254"/>
      <c r="WCD62" s="254"/>
      <c r="WCE62" s="254"/>
      <c r="WCF62" s="254"/>
      <c r="WCG62" s="254"/>
      <c r="WCH62" s="254"/>
      <c r="WCI62" s="254"/>
      <c r="WCJ62" s="254"/>
      <c r="WCK62" s="254"/>
      <c r="WCL62" s="254"/>
      <c r="WCM62" s="254"/>
      <c r="WCN62" s="254"/>
      <c r="WCO62" s="254"/>
      <c r="WCP62" s="254"/>
      <c r="WCQ62" s="254"/>
      <c r="WCR62" s="254"/>
      <c r="WCS62" s="254"/>
      <c r="WCT62" s="254"/>
      <c r="WCU62" s="254"/>
      <c r="WCV62" s="254"/>
      <c r="WCW62" s="254"/>
      <c r="WCX62" s="254"/>
      <c r="WCY62" s="254"/>
      <c r="WCZ62" s="254"/>
      <c r="WDA62" s="254"/>
      <c r="WDB62" s="254"/>
      <c r="WDC62" s="254"/>
      <c r="WDD62" s="254"/>
      <c r="WDE62" s="254"/>
      <c r="WDF62" s="254"/>
      <c r="WDG62" s="254"/>
      <c r="WDH62" s="254"/>
      <c r="WDI62" s="254"/>
      <c r="WDJ62" s="254"/>
      <c r="WDK62" s="254"/>
      <c r="WDL62" s="254"/>
      <c r="WDM62" s="254"/>
      <c r="WDN62" s="254"/>
      <c r="WDO62" s="254"/>
      <c r="WDP62" s="254"/>
      <c r="WDQ62" s="254"/>
      <c r="WDR62" s="254"/>
      <c r="WDS62" s="254"/>
      <c r="WDT62" s="254"/>
      <c r="WDU62" s="254"/>
      <c r="WDV62" s="254"/>
      <c r="WDW62" s="254"/>
      <c r="WDX62" s="254"/>
      <c r="WDY62" s="254"/>
      <c r="WDZ62" s="254"/>
      <c r="WEA62" s="254"/>
      <c r="WEB62" s="254"/>
      <c r="WEC62" s="254"/>
      <c r="WED62" s="254"/>
      <c r="WEE62" s="254"/>
      <c r="WEF62" s="254"/>
      <c r="WEG62" s="254"/>
      <c r="WEH62" s="254"/>
      <c r="WEI62" s="254"/>
      <c r="WEJ62" s="254"/>
      <c r="WEK62" s="254"/>
      <c r="WEL62" s="254"/>
      <c r="WEM62" s="254"/>
      <c r="WEN62" s="254"/>
      <c r="WEO62" s="254"/>
      <c r="WEP62" s="254"/>
      <c r="WEQ62" s="254"/>
      <c r="WER62" s="254"/>
      <c r="WES62" s="254"/>
      <c r="WET62" s="254"/>
      <c r="WEU62" s="254"/>
      <c r="WEV62" s="254"/>
      <c r="WEW62" s="254"/>
      <c r="WEX62" s="254"/>
      <c r="WEY62" s="254"/>
      <c r="WEZ62" s="254"/>
      <c r="WFA62" s="254"/>
      <c r="WFB62" s="254"/>
      <c r="WFC62" s="254"/>
      <c r="WFD62" s="254"/>
      <c r="WFE62" s="254"/>
      <c r="WFF62" s="254"/>
      <c r="WFG62" s="254"/>
      <c r="WFH62" s="254"/>
      <c r="WFI62" s="254"/>
      <c r="WFJ62" s="254"/>
      <c r="WFK62" s="254"/>
      <c r="WFL62" s="254"/>
      <c r="WFM62" s="254"/>
      <c r="WFN62" s="254"/>
      <c r="WFO62" s="254"/>
      <c r="WFP62" s="254"/>
      <c r="WFQ62" s="254"/>
      <c r="WFR62" s="254"/>
      <c r="WFS62" s="254"/>
      <c r="WFT62" s="254"/>
      <c r="WFU62" s="254"/>
      <c r="WFV62" s="254"/>
      <c r="WFW62" s="254"/>
      <c r="WFX62" s="254"/>
      <c r="WFY62" s="254"/>
      <c r="WFZ62" s="254"/>
      <c r="WGA62" s="254"/>
      <c r="WGB62" s="254"/>
      <c r="WGC62" s="254"/>
      <c r="WGD62" s="254"/>
      <c r="WGE62" s="254"/>
      <c r="WGF62" s="254"/>
      <c r="WGG62" s="254"/>
      <c r="WGH62" s="254"/>
      <c r="WGI62" s="254"/>
      <c r="WGJ62" s="254"/>
      <c r="WGK62" s="254"/>
      <c r="WGL62" s="254"/>
      <c r="WGM62" s="254"/>
      <c r="WGN62" s="254"/>
      <c r="WGO62" s="254"/>
      <c r="WGP62" s="254"/>
      <c r="WGQ62" s="254"/>
      <c r="WGR62" s="254"/>
      <c r="WGS62" s="254"/>
      <c r="WGT62" s="254"/>
      <c r="WGU62" s="254"/>
      <c r="WGV62" s="254"/>
      <c r="WGW62" s="254"/>
      <c r="WGX62" s="254"/>
      <c r="WGY62" s="254"/>
      <c r="WGZ62" s="254"/>
      <c r="WHA62" s="254"/>
      <c r="WHB62" s="254"/>
      <c r="WHC62" s="254"/>
      <c r="WHD62" s="254"/>
      <c r="WHE62" s="254"/>
      <c r="WHF62" s="254"/>
      <c r="WHG62" s="254"/>
      <c r="WHH62" s="254"/>
      <c r="WHI62" s="254"/>
      <c r="WHJ62" s="254"/>
      <c r="WHK62" s="254"/>
      <c r="WHL62" s="254"/>
      <c r="WHM62" s="254"/>
      <c r="WHN62" s="254"/>
      <c r="WHO62" s="254"/>
      <c r="WHP62" s="254"/>
      <c r="WHQ62" s="254"/>
      <c r="WHR62" s="254"/>
      <c r="WHS62" s="254"/>
      <c r="WHT62" s="254"/>
      <c r="WHU62" s="254"/>
      <c r="WHV62" s="254"/>
      <c r="WHW62" s="254"/>
      <c r="WHX62" s="254"/>
      <c r="WHY62" s="254"/>
      <c r="WHZ62" s="254"/>
      <c r="WIA62" s="254"/>
      <c r="WIB62" s="254"/>
      <c r="WIC62" s="254"/>
      <c r="WID62" s="254"/>
      <c r="WIE62" s="254"/>
      <c r="WIF62" s="254"/>
      <c r="WIG62" s="254"/>
      <c r="WIH62" s="254"/>
      <c r="WII62" s="254"/>
      <c r="WIJ62" s="254"/>
      <c r="WIK62" s="254"/>
      <c r="WIL62" s="254"/>
      <c r="WIM62" s="254"/>
      <c r="WIN62" s="254"/>
      <c r="WIO62" s="254"/>
      <c r="WIP62" s="254"/>
      <c r="WIQ62" s="254"/>
      <c r="WIR62" s="254"/>
      <c r="WIS62" s="254"/>
      <c r="WIT62" s="254"/>
      <c r="WIU62" s="254"/>
      <c r="WIV62" s="254"/>
      <c r="WIW62" s="254"/>
      <c r="WIX62" s="254"/>
      <c r="WIY62" s="254"/>
      <c r="WIZ62" s="254"/>
      <c r="WJA62" s="254"/>
      <c r="WJB62" s="254"/>
      <c r="WJC62" s="254"/>
      <c r="WJD62" s="254"/>
      <c r="WJE62" s="254"/>
      <c r="WJF62" s="254"/>
      <c r="WJG62" s="254"/>
      <c r="WJH62" s="254"/>
      <c r="WJI62" s="254"/>
      <c r="WJJ62" s="254"/>
      <c r="WJK62" s="254"/>
      <c r="WJL62" s="254"/>
      <c r="WJM62" s="254"/>
      <c r="WJN62" s="254"/>
      <c r="WJO62" s="254"/>
      <c r="WJP62" s="254"/>
      <c r="WJQ62" s="254"/>
      <c r="WJR62" s="254"/>
      <c r="WJS62" s="254"/>
      <c r="WJT62" s="254"/>
      <c r="WJU62" s="254"/>
      <c r="WJV62" s="254"/>
      <c r="WJW62" s="254"/>
      <c r="WJX62" s="254"/>
      <c r="WJY62" s="254"/>
      <c r="WJZ62" s="254"/>
      <c r="WKA62" s="254"/>
      <c r="WKB62" s="254"/>
      <c r="WKC62" s="254"/>
      <c r="WKD62" s="254"/>
      <c r="WKE62" s="254"/>
      <c r="WKF62" s="254"/>
      <c r="WKG62" s="254"/>
      <c r="WKH62" s="254"/>
      <c r="WKI62" s="254"/>
      <c r="WKJ62" s="254"/>
      <c r="WKK62" s="254"/>
      <c r="WKL62" s="254"/>
      <c r="WKM62" s="254"/>
      <c r="WKN62" s="254"/>
      <c r="WKO62" s="254"/>
      <c r="WKP62" s="254"/>
      <c r="WKQ62" s="254"/>
      <c r="WKR62" s="254"/>
      <c r="WKS62" s="254"/>
      <c r="WKT62" s="254"/>
      <c r="WKU62" s="254"/>
      <c r="WKV62" s="254"/>
      <c r="WKW62" s="254"/>
      <c r="WKX62" s="254"/>
      <c r="WKY62" s="254"/>
      <c r="WKZ62" s="254"/>
      <c r="WLA62" s="254"/>
      <c r="WLB62" s="254"/>
      <c r="WLC62" s="254"/>
      <c r="WLD62" s="254"/>
      <c r="WLE62" s="254"/>
      <c r="WLF62" s="254"/>
      <c r="WLG62" s="254"/>
      <c r="WLH62" s="254"/>
      <c r="WLI62" s="254"/>
      <c r="WLJ62" s="254"/>
      <c r="WLK62" s="254"/>
      <c r="WLL62" s="254"/>
      <c r="WLM62" s="254"/>
      <c r="WLN62" s="254"/>
      <c r="WLO62" s="254"/>
      <c r="WLP62" s="254"/>
      <c r="WLQ62" s="254"/>
      <c r="WLR62" s="254"/>
      <c r="WLS62" s="254"/>
      <c r="WLT62" s="254"/>
      <c r="WLU62" s="254"/>
      <c r="WLV62" s="254"/>
      <c r="WLW62" s="254"/>
      <c r="WLX62" s="254"/>
      <c r="WLY62" s="254"/>
      <c r="WLZ62" s="254"/>
      <c r="WMA62" s="254"/>
      <c r="WMB62" s="254"/>
      <c r="WMC62" s="254"/>
      <c r="WMD62" s="254"/>
      <c r="WME62" s="254"/>
      <c r="WMF62" s="254"/>
      <c r="WMG62" s="254"/>
      <c r="WMH62" s="254"/>
      <c r="WMI62" s="254"/>
      <c r="WMJ62" s="254"/>
      <c r="WMK62" s="254"/>
      <c r="WML62" s="254"/>
      <c r="WMM62" s="254"/>
      <c r="WMN62" s="254"/>
      <c r="WMO62" s="254"/>
      <c r="WMP62" s="254"/>
      <c r="WMQ62" s="254"/>
      <c r="WMR62" s="254"/>
      <c r="WMS62" s="254"/>
      <c r="WMT62" s="254"/>
      <c r="WMU62" s="254"/>
      <c r="WMV62" s="254"/>
      <c r="WMW62" s="254"/>
      <c r="WMX62" s="254"/>
      <c r="WMY62" s="254"/>
      <c r="WMZ62" s="254"/>
      <c r="WNA62" s="254"/>
      <c r="WNB62" s="254"/>
      <c r="WNC62" s="254"/>
      <c r="WND62" s="254"/>
      <c r="WNE62" s="254"/>
      <c r="WNF62" s="254"/>
      <c r="WNG62" s="254"/>
      <c r="WNH62" s="254"/>
      <c r="WNI62" s="254"/>
      <c r="WNJ62" s="254"/>
      <c r="WNK62" s="254"/>
      <c r="WNL62" s="254"/>
      <c r="WNM62" s="254"/>
      <c r="WNN62" s="254"/>
      <c r="WNO62" s="254"/>
      <c r="WNP62" s="254"/>
      <c r="WNQ62" s="254"/>
      <c r="WNR62" s="254"/>
      <c r="WNS62" s="254"/>
      <c r="WNT62" s="254"/>
      <c r="WNU62" s="254"/>
      <c r="WNV62" s="254"/>
      <c r="WNW62" s="254"/>
      <c r="WNX62" s="254"/>
      <c r="WNY62" s="254"/>
      <c r="WNZ62" s="254"/>
      <c r="WOA62" s="254"/>
      <c r="WOB62" s="254"/>
      <c r="WOC62" s="254"/>
      <c r="WOD62" s="254"/>
      <c r="WOE62" s="254"/>
      <c r="WOF62" s="254"/>
      <c r="WOG62" s="254"/>
      <c r="WOH62" s="254"/>
      <c r="WOI62" s="254"/>
      <c r="WOJ62" s="254"/>
      <c r="WOK62" s="254"/>
      <c r="WOL62" s="254"/>
    </row>
    <row r="63" spans="1:15950" s="81" customFormat="1" ht="3" customHeight="1" x14ac:dyDescent="0.25">
      <c r="A63" s="648"/>
      <c r="B63" s="649"/>
      <c r="C63" s="649"/>
      <c r="D63" s="649"/>
      <c r="E63" s="649"/>
      <c r="F63" s="649"/>
      <c r="G63" s="649"/>
      <c r="H63" s="649"/>
      <c r="I63" s="649"/>
      <c r="J63" s="649"/>
      <c r="K63" s="649"/>
      <c r="L63" s="649"/>
      <c r="M63" s="649"/>
      <c r="N63" s="649"/>
      <c r="O63" s="649"/>
      <c r="P63" s="650"/>
    </row>
    <row r="64" spans="1:15950" ht="48" customHeight="1" x14ac:dyDescent="0.25">
      <c r="A64" s="651" t="s">
        <v>288</v>
      </c>
      <c r="B64" s="652"/>
      <c r="C64" s="652"/>
      <c r="D64" s="652"/>
      <c r="E64" s="652"/>
      <c r="F64" s="652"/>
      <c r="G64" s="652"/>
      <c r="H64" s="652"/>
      <c r="I64" s="652"/>
      <c r="J64" s="652"/>
      <c r="K64" s="652"/>
      <c r="L64" s="652"/>
      <c r="M64" s="652"/>
      <c r="N64" s="652"/>
      <c r="O64" s="652"/>
      <c r="P64" s="653"/>
    </row>
    <row r="65" spans="1:16" ht="12.75" customHeight="1" x14ac:dyDescent="0.25">
      <c r="A65" s="654" t="s">
        <v>274</v>
      </c>
      <c r="B65" s="655"/>
      <c r="C65" s="655"/>
      <c r="D65" s="655"/>
      <c r="E65" s="655"/>
      <c r="F65" s="655"/>
      <c r="G65" s="655"/>
      <c r="H65" s="655"/>
      <c r="I65" s="655"/>
      <c r="J65" s="655"/>
      <c r="K65" s="655"/>
      <c r="L65" s="655"/>
      <c r="M65" s="655"/>
      <c r="N65" s="655"/>
      <c r="O65" s="655"/>
      <c r="P65" s="656"/>
    </row>
    <row r="66" spans="1:16" ht="3" customHeight="1" x14ac:dyDescent="0.25">
      <c r="A66" s="648"/>
      <c r="B66" s="649"/>
      <c r="C66" s="649"/>
      <c r="D66" s="649"/>
      <c r="E66" s="649"/>
      <c r="F66" s="649"/>
      <c r="G66" s="649"/>
      <c r="H66" s="649"/>
      <c r="I66" s="649"/>
      <c r="J66" s="649"/>
      <c r="K66" s="649"/>
      <c r="L66" s="649"/>
      <c r="M66" s="649"/>
      <c r="N66" s="649"/>
      <c r="O66" s="649"/>
      <c r="P66" s="650"/>
    </row>
    <row r="67" spans="1:16" ht="12" customHeight="1" x14ac:dyDescent="0.25">
      <c r="A67" s="651" t="s">
        <v>289</v>
      </c>
      <c r="B67" s="652"/>
      <c r="C67" s="652"/>
      <c r="D67" s="652"/>
      <c r="E67" s="652"/>
      <c r="F67" s="652"/>
      <c r="G67" s="652"/>
      <c r="H67" s="652"/>
      <c r="I67" s="652"/>
      <c r="J67" s="652"/>
      <c r="K67" s="652"/>
      <c r="L67" s="652"/>
      <c r="M67" s="652"/>
      <c r="N67" s="652"/>
      <c r="O67" s="652"/>
      <c r="P67" s="653"/>
    </row>
    <row r="68" spans="1:16" ht="3" customHeight="1" x14ac:dyDescent="0.25">
      <c r="A68" s="648"/>
      <c r="B68" s="649"/>
      <c r="C68" s="649"/>
      <c r="D68" s="649"/>
      <c r="E68" s="649"/>
      <c r="F68" s="649"/>
      <c r="G68" s="649"/>
      <c r="H68" s="649"/>
      <c r="I68" s="649"/>
      <c r="J68" s="649"/>
      <c r="K68" s="649"/>
      <c r="L68" s="649"/>
      <c r="M68" s="649"/>
      <c r="N68" s="649"/>
      <c r="O68" s="649"/>
      <c r="P68" s="650"/>
    </row>
    <row r="69" spans="1:16" ht="24" customHeight="1" x14ac:dyDescent="0.25">
      <c r="A69" s="629" t="s">
        <v>290</v>
      </c>
      <c r="B69" s="629"/>
      <c r="C69" s="629"/>
      <c r="D69" s="629"/>
      <c r="E69" s="629"/>
      <c r="F69" s="629"/>
      <c r="G69" s="629"/>
      <c r="H69" s="629"/>
      <c r="I69" s="629"/>
      <c r="J69" s="629"/>
      <c r="K69" s="629"/>
      <c r="L69" s="629"/>
      <c r="M69" s="629"/>
      <c r="N69" s="629"/>
      <c r="O69" s="629"/>
      <c r="P69" s="630"/>
    </row>
    <row r="70" spans="1:16" ht="24" customHeight="1" x14ac:dyDescent="0.25">
      <c r="A70" s="651" t="s">
        <v>291</v>
      </c>
      <c r="B70" s="652"/>
      <c r="C70" s="652"/>
      <c r="D70" s="652"/>
      <c r="E70" s="652"/>
      <c r="F70" s="652"/>
      <c r="G70" s="652"/>
      <c r="H70" s="652"/>
      <c r="I70" s="652"/>
      <c r="J70" s="652"/>
      <c r="K70" s="652"/>
      <c r="L70" s="652"/>
      <c r="M70" s="652"/>
      <c r="N70" s="652"/>
      <c r="O70" s="652"/>
      <c r="P70" s="653"/>
    </row>
    <row r="71" spans="1:16" ht="3" customHeight="1" x14ac:dyDescent="0.25">
      <c r="A71" s="648"/>
      <c r="B71" s="649"/>
      <c r="C71" s="649"/>
      <c r="D71" s="649"/>
      <c r="E71" s="649"/>
      <c r="F71" s="649"/>
      <c r="G71" s="649"/>
      <c r="H71" s="649"/>
      <c r="I71" s="649"/>
      <c r="J71" s="649"/>
      <c r="K71" s="649"/>
      <c r="L71" s="649"/>
      <c r="M71" s="649"/>
      <c r="N71" s="649"/>
      <c r="O71" s="649"/>
      <c r="P71" s="650"/>
    </row>
    <row r="72" spans="1:16" ht="12" customHeight="1" thickBot="1" x14ac:dyDescent="0.3">
      <c r="A72" s="661" t="s">
        <v>292</v>
      </c>
      <c r="B72" s="662"/>
      <c r="C72" s="662"/>
      <c r="D72" s="662"/>
      <c r="E72" s="662"/>
      <c r="F72" s="662"/>
      <c r="G72" s="662"/>
      <c r="H72" s="662"/>
      <c r="I72" s="662"/>
      <c r="J72" s="662"/>
      <c r="K72" s="662"/>
      <c r="L72" s="662"/>
      <c r="M72" s="662"/>
      <c r="N72" s="662"/>
      <c r="O72" s="662"/>
      <c r="P72" s="663"/>
    </row>
    <row r="73" spans="1:16" x14ac:dyDescent="0.25">
      <c r="C73" s="12"/>
      <c r="D73" s="12"/>
      <c r="E73" s="12"/>
      <c r="G73" s="12"/>
      <c r="H73" s="12"/>
    </row>
    <row r="74" spans="1:16" x14ac:dyDescent="0.25">
      <c r="C74" s="12"/>
      <c r="D74" s="12"/>
      <c r="E74" s="12"/>
      <c r="G74" s="12"/>
      <c r="H74" s="12"/>
    </row>
  </sheetData>
  <mergeCells count="1361">
    <mergeCell ref="A70:P70"/>
    <mergeCell ref="A40:N40"/>
    <mergeCell ref="A69:P69"/>
    <mergeCell ref="A72:P72"/>
    <mergeCell ref="A71:P71"/>
    <mergeCell ref="A68:P68"/>
    <mergeCell ref="WLT61:WME61"/>
    <mergeCell ref="WMF61:WMQ61"/>
    <mergeCell ref="WMR61:WNC61"/>
    <mergeCell ref="WND61:WNO61"/>
    <mergeCell ref="WNP61:WOA61"/>
    <mergeCell ref="WOB61:WOL61"/>
    <mergeCell ref="WDX61:WEI61"/>
    <mergeCell ref="WEJ61:WEU61"/>
    <mergeCell ref="WHD61:WHO61"/>
    <mergeCell ref="WHP61:WIA61"/>
    <mergeCell ref="WIB61:WIM61"/>
    <mergeCell ref="WIN61:WIY61"/>
    <mergeCell ref="WIZ61:WJK61"/>
    <mergeCell ref="WJL61:WJW61"/>
    <mergeCell ref="WJX61:WKI61"/>
    <mergeCell ref="WKJ61:WKU61"/>
    <mergeCell ref="WKV61:WLG61"/>
    <mergeCell ref="WLH61:WLS61"/>
    <mergeCell ref="WEV61:WFG61"/>
    <mergeCell ref="WFH61:WFS61"/>
    <mergeCell ref="WFT61:WGE61"/>
    <mergeCell ref="WGF61:WGQ61"/>
    <mergeCell ref="WGR61:WHC61"/>
    <mergeCell ref="VWB61:VWM61"/>
    <mergeCell ref="VWN61:VWY61"/>
    <mergeCell ref="WBP61:WCA61"/>
    <mergeCell ref="WCB61:WCM61"/>
    <mergeCell ref="WCN61:WCY61"/>
    <mergeCell ref="WCZ61:WDK61"/>
    <mergeCell ref="WDL61:WDW61"/>
    <mergeCell ref="VWZ61:VXK61"/>
    <mergeCell ref="VXL61:VXW61"/>
    <mergeCell ref="VXX61:VYI61"/>
    <mergeCell ref="VYJ61:VYU61"/>
    <mergeCell ref="VYV61:VZG61"/>
    <mergeCell ref="VZH61:VZS61"/>
    <mergeCell ref="VZT61:WAE61"/>
    <mergeCell ref="WAF61:WAQ61"/>
    <mergeCell ref="WAR61:WBC61"/>
    <mergeCell ref="WBD61:WBO61"/>
    <mergeCell ref="VOF61:VOQ61"/>
    <mergeCell ref="VOR61:VPC61"/>
    <mergeCell ref="VRL61:VRW61"/>
    <mergeCell ref="VRX61:VSI61"/>
    <mergeCell ref="VSJ61:VSU61"/>
    <mergeCell ref="VSV61:VTG61"/>
    <mergeCell ref="VTH61:VTS61"/>
    <mergeCell ref="VTT61:VUE61"/>
    <mergeCell ref="VUF61:VUQ61"/>
    <mergeCell ref="VUR61:VVC61"/>
    <mergeCell ref="VVD61:VVO61"/>
    <mergeCell ref="VVP61:VWA61"/>
    <mergeCell ref="VPD61:VPO61"/>
    <mergeCell ref="VPP61:VQA61"/>
    <mergeCell ref="VQB61:VQM61"/>
    <mergeCell ref="VQN61:VQY61"/>
    <mergeCell ref="VQZ61:VRK61"/>
    <mergeCell ref="VGJ61:VGU61"/>
    <mergeCell ref="VGV61:VHG61"/>
    <mergeCell ref="VLX61:VMI61"/>
    <mergeCell ref="VMJ61:VMU61"/>
    <mergeCell ref="VMV61:VNG61"/>
    <mergeCell ref="VNH61:VNS61"/>
    <mergeCell ref="VNT61:VOE61"/>
    <mergeCell ref="VHH61:VHS61"/>
    <mergeCell ref="VHT61:VIE61"/>
    <mergeCell ref="VIF61:VIQ61"/>
    <mergeCell ref="VIR61:VJC61"/>
    <mergeCell ref="VJD61:VJO61"/>
    <mergeCell ref="VJP61:VKA61"/>
    <mergeCell ref="VKB61:VKM61"/>
    <mergeCell ref="VKN61:VKY61"/>
    <mergeCell ref="VKZ61:VLK61"/>
    <mergeCell ref="VLL61:VLW61"/>
    <mergeCell ref="UYN61:UYY61"/>
    <mergeCell ref="UYZ61:UZK61"/>
    <mergeCell ref="VBT61:VCE61"/>
    <mergeCell ref="VCF61:VCQ61"/>
    <mergeCell ref="VCR61:VDC61"/>
    <mergeCell ref="VDD61:VDO61"/>
    <mergeCell ref="VDP61:VEA61"/>
    <mergeCell ref="VEB61:VEM61"/>
    <mergeCell ref="VEN61:VEY61"/>
    <mergeCell ref="VEZ61:VFK61"/>
    <mergeCell ref="VFL61:VFW61"/>
    <mergeCell ref="VFX61:VGI61"/>
    <mergeCell ref="UZL61:UZW61"/>
    <mergeCell ref="UZX61:VAI61"/>
    <mergeCell ref="VAJ61:VAU61"/>
    <mergeCell ref="VAV61:VBG61"/>
    <mergeCell ref="VBH61:VBS61"/>
    <mergeCell ref="UQR61:URC61"/>
    <mergeCell ref="URD61:URO61"/>
    <mergeCell ref="UWF61:UWQ61"/>
    <mergeCell ref="UWR61:UXC61"/>
    <mergeCell ref="UXD61:UXO61"/>
    <mergeCell ref="UXP61:UYA61"/>
    <mergeCell ref="UYB61:UYM61"/>
    <mergeCell ref="URP61:USA61"/>
    <mergeCell ref="USB61:USM61"/>
    <mergeCell ref="USN61:USY61"/>
    <mergeCell ref="USZ61:UTK61"/>
    <mergeCell ref="UTL61:UTW61"/>
    <mergeCell ref="UTX61:UUI61"/>
    <mergeCell ref="UUJ61:UUU61"/>
    <mergeCell ref="UUV61:UVG61"/>
    <mergeCell ref="UVH61:UVS61"/>
    <mergeCell ref="UVT61:UWE61"/>
    <mergeCell ref="UIV61:UJG61"/>
    <mergeCell ref="UJH61:UJS61"/>
    <mergeCell ref="UMB61:UMM61"/>
    <mergeCell ref="UMN61:UMY61"/>
    <mergeCell ref="UMZ61:UNK61"/>
    <mergeCell ref="UNL61:UNW61"/>
    <mergeCell ref="UNX61:UOI61"/>
    <mergeCell ref="UOJ61:UOU61"/>
    <mergeCell ref="UOV61:UPG61"/>
    <mergeCell ref="UPH61:UPS61"/>
    <mergeCell ref="UPT61:UQE61"/>
    <mergeCell ref="UQF61:UQQ61"/>
    <mergeCell ref="UJT61:UKE61"/>
    <mergeCell ref="UKF61:UKQ61"/>
    <mergeCell ref="UKR61:ULC61"/>
    <mergeCell ref="ULD61:ULO61"/>
    <mergeCell ref="ULP61:UMA61"/>
    <mergeCell ref="UAZ61:UBK61"/>
    <mergeCell ref="UBL61:UBW61"/>
    <mergeCell ref="UGN61:UGY61"/>
    <mergeCell ref="UGZ61:UHK61"/>
    <mergeCell ref="UHL61:UHW61"/>
    <mergeCell ref="UHX61:UII61"/>
    <mergeCell ref="UIJ61:UIU61"/>
    <mergeCell ref="UBX61:UCI61"/>
    <mergeCell ref="UCJ61:UCU61"/>
    <mergeCell ref="UCV61:UDG61"/>
    <mergeCell ref="UDH61:UDS61"/>
    <mergeCell ref="UDT61:UEE61"/>
    <mergeCell ref="UEF61:UEQ61"/>
    <mergeCell ref="UER61:UFC61"/>
    <mergeCell ref="UFD61:UFO61"/>
    <mergeCell ref="UFP61:UGA61"/>
    <mergeCell ref="UGB61:UGM61"/>
    <mergeCell ref="TTD61:TTO61"/>
    <mergeCell ref="TTP61:TUA61"/>
    <mergeCell ref="TWJ61:TWU61"/>
    <mergeCell ref="TWV61:TXG61"/>
    <mergeCell ref="TXH61:TXS61"/>
    <mergeCell ref="TXT61:TYE61"/>
    <mergeCell ref="TYF61:TYQ61"/>
    <mergeCell ref="TYR61:TZC61"/>
    <mergeCell ref="TZD61:TZO61"/>
    <mergeCell ref="TZP61:UAA61"/>
    <mergeCell ref="UAB61:UAM61"/>
    <mergeCell ref="UAN61:UAY61"/>
    <mergeCell ref="TUB61:TUM61"/>
    <mergeCell ref="TUN61:TUY61"/>
    <mergeCell ref="TUZ61:TVK61"/>
    <mergeCell ref="TVL61:TVW61"/>
    <mergeCell ref="TVX61:TWI61"/>
    <mergeCell ref="TLH61:TLS61"/>
    <mergeCell ref="TLT61:TME61"/>
    <mergeCell ref="TQV61:TRG61"/>
    <mergeCell ref="TRH61:TRS61"/>
    <mergeCell ref="TRT61:TSE61"/>
    <mergeCell ref="TSF61:TSQ61"/>
    <mergeCell ref="TSR61:TTC61"/>
    <mergeCell ref="TMF61:TMQ61"/>
    <mergeCell ref="TMR61:TNC61"/>
    <mergeCell ref="TND61:TNO61"/>
    <mergeCell ref="TNP61:TOA61"/>
    <mergeCell ref="TOB61:TOM61"/>
    <mergeCell ref="TON61:TOY61"/>
    <mergeCell ref="TOZ61:TPK61"/>
    <mergeCell ref="TPL61:TPW61"/>
    <mergeCell ref="TPX61:TQI61"/>
    <mergeCell ref="TQJ61:TQU61"/>
    <mergeCell ref="TDL61:TDW61"/>
    <mergeCell ref="TDX61:TEI61"/>
    <mergeCell ref="TGR61:THC61"/>
    <mergeCell ref="THD61:THO61"/>
    <mergeCell ref="THP61:TIA61"/>
    <mergeCell ref="TIB61:TIM61"/>
    <mergeCell ref="TIN61:TIY61"/>
    <mergeCell ref="TIZ61:TJK61"/>
    <mergeCell ref="TJL61:TJW61"/>
    <mergeCell ref="TJX61:TKI61"/>
    <mergeCell ref="TKJ61:TKU61"/>
    <mergeCell ref="TKV61:TLG61"/>
    <mergeCell ref="TEJ61:TEU61"/>
    <mergeCell ref="TEV61:TFG61"/>
    <mergeCell ref="TFH61:TFS61"/>
    <mergeCell ref="TFT61:TGE61"/>
    <mergeCell ref="TGF61:TGQ61"/>
    <mergeCell ref="SVP61:SWA61"/>
    <mergeCell ref="SWB61:SWM61"/>
    <mergeCell ref="TBD61:TBO61"/>
    <mergeCell ref="TBP61:TCA61"/>
    <mergeCell ref="TCB61:TCM61"/>
    <mergeCell ref="TCN61:TCY61"/>
    <mergeCell ref="TCZ61:TDK61"/>
    <mergeCell ref="SWN61:SWY61"/>
    <mergeCell ref="SWZ61:SXK61"/>
    <mergeCell ref="SXL61:SXW61"/>
    <mergeCell ref="SXX61:SYI61"/>
    <mergeCell ref="SYJ61:SYU61"/>
    <mergeCell ref="SYV61:SZG61"/>
    <mergeCell ref="SZH61:SZS61"/>
    <mergeCell ref="SZT61:TAE61"/>
    <mergeCell ref="TAF61:TAQ61"/>
    <mergeCell ref="TAR61:TBC61"/>
    <mergeCell ref="SNT61:SOE61"/>
    <mergeCell ref="SOF61:SOQ61"/>
    <mergeCell ref="SQZ61:SRK61"/>
    <mergeCell ref="SRL61:SRW61"/>
    <mergeCell ref="SRX61:SSI61"/>
    <mergeCell ref="SSJ61:SSU61"/>
    <mergeCell ref="SSV61:STG61"/>
    <mergeCell ref="STH61:STS61"/>
    <mergeCell ref="STT61:SUE61"/>
    <mergeCell ref="SUF61:SUQ61"/>
    <mergeCell ref="SUR61:SVC61"/>
    <mergeCell ref="SVD61:SVO61"/>
    <mergeCell ref="SOR61:SPC61"/>
    <mergeCell ref="SPD61:SPO61"/>
    <mergeCell ref="SPP61:SQA61"/>
    <mergeCell ref="SQB61:SQM61"/>
    <mergeCell ref="SQN61:SQY61"/>
    <mergeCell ref="SFX61:SGI61"/>
    <mergeCell ref="SGJ61:SGU61"/>
    <mergeCell ref="SLL61:SLW61"/>
    <mergeCell ref="SLX61:SMI61"/>
    <mergeCell ref="SMJ61:SMU61"/>
    <mergeCell ref="SMV61:SNG61"/>
    <mergeCell ref="SNH61:SNS61"/>
    <mergeCell ref="SGV61:SHG61"/>
    <mergeCell ref="SHH61:SHS61"/>
    <mergeCell ref="SHT61:SIE61"/>
    <mergeCell ref="SIF61:SIQ61"/>
    <mergeCell ref="SIR61:SJC61"/>
    <mergeCell ref="SJD61:SJO61"/>
    <mergeCell ref="SJP61:SKA61"/>
    <mergeCell ref="SKB61:SKM61"/>
    <mergeCell ref="SKN61:SKY61"/>
    <mergeCell ref="SKZ61:SLK61"/>
    <mergeCell ref="RYB61:RYM61"/>
    <mergeCell ref="RYN61:RYY61"/>
    <mergeCell ref="SBH61:SBS61"/>
    <mergeCell ref="SBT61:SCE61"/>
    <mergeCell ref="SCF61:SCQ61"/>
    <mergeCell ref="SCR61:SDC61"/>
    <mergeCell ref="SDD61:SDO61"/>
    <mergeCell ref="SDP61:SEA61"/>
    <mergeCell ref="SEB61:SEM61"/>
    <mergeCell ref="SEN61:SEY61"/>
    <mergeCell ref="SEZ61:SFK61"/>
    <mergeCell ref="SFL61:SFW61"/>
    <mergeCell ref="RYZ61:RZK61"/>
    <mergeCell ref="RZL61:RZW61"/>
    <mergeCell ref="RZX61:SAI61"/>
    <mergeCell ref="SAJ61:SAU61"/>
    <mergeCell ref="SAV61:SBG61"/>
    <mergeCell ref="RQF61:RQQ61"/>
    <mergeCell ref="RQR61:RRC61"/>
    <mergeCell ref="RVT61:RWE61"/>
    <mergeCell ref="RWF61:RWQ61"/>
    <mergeCell ref="RWR61:RXC61"/>
    <mergeCell ref="RXD61:RXO61"/>
    <mergeCell ref="RXP61:RYA61"/>
    <mergeCell ref="RRD61:RRO61"/>
    <mergeCell ref="RRP61:RSA61"/>
    <mergeCell ref="RSB61:RSM61"/>
    <mergeCell ref="RSN61:RSY61"/>
    <mergeCell ref="RSZ61:RTK61"/>
    <mergeCell ref="RTL61:RTW61"/>
    <mergeCell ref="RTX61:RUI61"/>
    <mergeCell ref="RUJ61:RUU61"/>
    <mergeCell ref="RUV61:RVG61"/>
    <mergeCell ref="RVH61:RVS61"/>
    <mergeCell ref="RIJ61:RIU61"/>
    <mergeCell ref="RIV61:RJG61"/>
    <mergeCell ref="RLP61:RMA61"/>
    <mergeCell ref="RMB61:RMM61"/>
    <mergeCell ref="RMN61:RMY61"/>
    <mergeCell ref="RMZ61:RNK61"/>
    <mergeCell ref="RNL61:RNW61"/>
    <mergeCell ref="RNX61:ROI61"/>
    <mergeCell ref="ROJ61:ROU61"/>
    <mergeCell ref="ROV61:RPG61"/>
    <mergeCell ref="RPH61:RPS61"/>
    <mergeCell ref="RPT61:RQE61"/>
    <mergeCell ref="RJH61:RJS61"/>
    <mergeCell ref="RJT61:RKE61"/>
    <mergeCell ref="RKF61:RKQ61"/>
    <mergeCell ref="RKR61:RLC61"/>
    <mergeCell ref="RLD61:RLO61"/>
    <mergeCell ref="RAN61:RAY61"/>
    <mergeCell ref="RAZ61:RBK61"/>
    <mergeCell ref="RGB61:RGM61"/>
    <mergeCell ref="RGN61:RGY61"/>
    <mergeCell ref="RGZ61:RHK61"/>
    <mergeCell ref="RHL61:RHW61"/>
    <mergeCell ref="RHX61:RII61"/>
    <mergeCell ref="RBL61:RBW61"/>
    <mergeCell ref="RBX61:RCI61"/>
    <mergeCell ref="RCJ61:RCU61"/>
    <mergeCell ref="RCV61:RDG61"/>
    <mergeCell ref="RDH61:RDS61"/>
    <mergeCell ref="RDT61:REE61"/>
    <mergeCell ref="REF61:REQ61"/>
    <mergeCell ref="RER61:RFC61"/>
    <mergeCell ref="RFD61:RFO61"/>
    <mergeCell ref="RFP61:RGA61"/>
    <mergeCell ref="QSR61:QTC61"/>
    <mergeCell ref="QTD61:QTO61"/>
    <mergeCell ref="QVX61:QWI61"/>
    <mergeCell ref="QWJ61:QWU61"/>
    <mergeCell ref="QWV61:QXG61"/>
    <mergeCell ref="QXH61:QXS61"/>
    <mergeCell ref="QXT61:QYE61"/>
    <mergeCell ref="QYF61:QYQ61"/>
    <mergeCell ref="QYR61:QZC61"/>
    <mergeCell ref="QZD61:QZO61"/>
    <mergeCell ref="QZP61:RAA61"/>
    <mergeCell ref="RAB61:RAM61"/>
    <mergeCell ref="QTP61:QUA61"/>
    <mergeCell ref="QUB61:QUM61"/>
    <mergeCell ref="QUN61:QUY61"/>
    <mergeCell ref="QUZ61:QVK61"/>
    <mergeCell ref="QVL61:QVW61"/>
    <mergeCell ref="QKV61:QLG61"/>
    <mergeCell ref="QLH61:QLS61"/>
    <mergeCell ref="QQJ61:QQU61"/>
    <mergeCell ref="QQV61:QRG61"/>
    <mergeCell ref="QRH61:QRS61"/>
    <mergeCell ref="QRT61:QSE61"/>
    <mergeCell ref="QSF61:QSQ61"/>
    <mergeCell ref="QLT61:QME61"/>
    <mergeCell ref="QMF61:QMQ61"/>
    <mergeCell ref="QMR61:QNC61"/>
    <mergeCell ref="QND61:QNO61"/>
    <mergeCell ref="QNP61:QOA61"/>
    <mergeCell ref="QOB61:QOM61"/>
    <mergeCell ref="QON61:QOY61"/>
    <mergeCell ref="QOZ61:QPK61"/>
    <mergeCell ref="QPL61:QPW61"/>
    <mergeCell ref="QPX61:QQI61"/>
    <mergeCell ref="QCZ61:QDK61"/>
    <mergeCell ref="QDL61:QDW61"/>
    <mergeCell ref="QGF61:QGQ61"/>
    <mergeCell ref="QGR61:QHC61"/>
    <mergeCell ref="QHD61:QHO61"/>
    <mergeCell ref="QHP61:QIA61"/>
    <mergeCell ref="QIB61:QIM61"/>
    <mergeCell ref="QIN61:QIY61"/>
    <mergeCell ref="QIZ61:QJK61"/>
    <mergeCell ref="QJL61:QJW61"/>
    <mergeCell ref="QJX61:QKI61"/>
    <mergeCell ref="QKJ61:QKU61"/>
    <mergeCell ref="QDX61:QEI61"/>
    <mergeCell ref="QEJ61:QEU61"/>
    <mergeCell ref="QEV61:QFG61"/>
    <mergeCell ref="QFH61:QFS61"/>
    <mergeCell ref="QFT61:QGE61"/>
    <mergeCell ref="PVD61:PVO61"/>
    <mergeCell ref="PVP61:PWA61"/>
    <mergeCell ref="QAR61:QBC61"/>
    <mergeCell ref="QBD61:QBO61"/>
    <mergeCell ref="QBP61:QCA61"/>
    <mergeCell ref="QCB61:QCM61"/>
    <mergeCell ref="QCN61:QCY61"/>
    <mergeCell ref="PWB61:PWM61"/>
    <mergeCell ref="PWN61:PWY61"/>
    <mergeCell ref="PWZ61:PXK61"/>
    <mergeCell ref="PXL61:PXW61"/>
    <mergeCell ref="PXX61:PYI61"/>
    <mergeCell ref="PYJ61:PYU61"/>
    <mergeCell ref="PYV61:PZG61"/>
    <mergeCell ref="PZH61:PZS61"/>
    <mergeCell ref="PZT61:QAE61"/>
    <mergeCell ref="QAF61:QAQ61"/>
    <mergeCell ref="PNH61:PNS61"/>
    <mergeCell ref="PNT61:POE61"/>
    <mergeCell ref="PQN61:PQY61"/>
    <mergeCell ref="PQZ61:PRK61"/>
    <mergeCell ref="PRL61:PRW61"/>
    <mergeCell ref="PRX61:PSI61"/>
    <mergeCell ref="PSJ61:PSU61"/>
    <mergeCell ref="PSV61:PTG61"/>
    <mergeCell ref="PTH61:PTS61"/>
    <mergeCell ref="PTT61:PUE61"/>
    <mergeCell ref="PUF61:PUQ61"/>
    <mergeCell ref="PUR61:PVC61"/>
    <mergeCell ref="POF61:POQ61"/>
    <mergeCell ref="POR61:PPC61"/>
    <mergeCell ref="PPD61:PPO61"/>
    <mergeCell ref="PPP61:PQA61"/>
    <mergeCell ref="PQB61:PQM61"/>
    <mergeCell ref="PFL61:PFW61"/>
    <mergeCell ref="PFX61:PGI61"/>
    <mergeCell ref="PKZ61:PLK61"/>
    <mergeCell ref="PLL61:PLW61"/>
    <mergeCell ref="PLX61:PMI61"/>
    <mergeCell ref="PMJ61:PMU61"/>
    <mergeCell ref="PMV61:PNG61"/>
    <mergeCell ref="PGJ61:PGU61"/>
    <mergeCell ref="PGV61:PHG61"/>
    <mergeCell ref="PHH61:PHS61"/>
    <mergeCell ref="PHT61:PIE61"/>
    <mergeCell ref="PIF61:PIQ61"/>
    <mergeCell ref="PIR61:PJC61"/>
    <mergeCell ref="PJD61:PJO61"/>
    <mergeCell ref="PJP61:PKA61"/>
    <mergeCell ref="PKB61:PKM61"/>
    <mergeCell ref="PKN61:PKY61"/>
    <mergeCell ref="OXP61:OYA61"/>
    <mergeCell ref="OYB61:OYM61"/>
    <mergeCell ref="PAV61:PBG61"/>
    <mergeCell ref="PBH61:PBS61"/>
    <mergeCell ref="PBT61:PCE61"/>
    <mergeCell ref="PCF61:PCQ61"/>
    <mergeCell ref="PCR61:PDC61"/>
    <mergeCell ref="PDD61:PDO61"/>
    <mergeCell ref="PDP61:PEA61"/>
    <mergeCell ref="PEB61:PEM61"/>
    <mergeCell ref="PEN61:PEY61"/>
    <mergeCell ref="PEZ61:PFK61"/>
    <mergeCell ref="OYN61:OYY61"/>
    <mergeCell ref="OYZ61:OZK61"/>
    <mergeCell ref="OZL61:OZW61"/>
    <mergeCell ref="OZX61:PAI61"/>
    <mergeCell ref="PAJ61:PAU61"/>
    <mergeCell ref="OPT61:OQE61"/>
    <mergeCell ref="OQF61:OQQ61"/>
    <mergeCell ref="OVH61:OVS61"/>
    <mergeCell ref="OVT61:OWE61"/>
    <mergeCell ref="OWF61:OWQ61"/>
    <mergeCell ref="OWR61:OXC61"/>
    <mergeCell ref="OXD61:OXO61"/>
    <mergeCell ref="OQR61:ORC61"/>
    <mergeCell ref="ORD61:ORO61"/>
    <mergeCell ref="ORP61:OSA61"/>
    <mergeCell ref="OSB61:OSM61"/>
    <mergeCell ref="OSN61:OSY61"/>
    <mergeCell ref="OSZ61:OTK61"/>
    <mergeCell ref="OTL61:OTW61"/>
    <mergeCell ref="OTX61:OUI61"/>
    <mergeCell ref="OUJ61:OUU61"/>
    <mergeCell ref="OUV61:OVG61"/>
    <mergeCell ref="OHX61:OII61"/>
    <mergeCell ref="OIJ61:OIU61"/>
    <mergeCell ref="OLD61:OLO61"/>
    <mergeCell ref="OLP61:OMA61"/>
    <mergeCell ref="OMB61:OMM61"/>
    <mergeCell ref="OMN61:OMY61"/>
    <mergeCell ref="OMZ61:ONK61"/>
    <mergeCell ref="ONL61:ONW61"/>
    <mergeCell ref="ONX61:OOI61"/>
    <mergeCell ref="OOJ61:OOU61"/>
    <mergeCell ref="OOV61:OPG61"/>
    <mergeCell ref="OPH61:OPS61"/>
    <mergeCell ref="OIV61:OJG61"/>
    <mergeCell ref="OJH61:OJS61"/>
    <mergeCell ref="OJT61:OKE61"/>
    <mergeCell ref="OKF61:OKQ61"/>
    <mergeCell ref="OKR61:OLC61"/>
    <mergeCell ref="OAB61:OAM61"/>
    <mergeCell ref="OAN61:OAY61"/>
    <mergeCell ref="OFP61:OGA61"/>
    <mergeCell ref="OGB61:OGM61"/>
    <mergeCell ref="OGN61:OGY61"/>
    <mergeCell ref="OGZ61:OHK61"/>
    <mergeCell ref="OHL61:OHW61"/>
    <mergeCell ref="OAZ61:OBK61"/>
    <mergeCell ref="OBL61:OBW61"/>
    <mergeCell ref="OBX61:OCI61"/>
    <mergeCell ref="OCJ61:OCU61"/>
    <mergeCell ref="OCV61:ODG61"/>
    <mergeCell ref="ODH61:ODS61"/>
    <mergeCell ref="ODT61:OEE61"/>
    <mergeCell ref="OEF61:OEQ61"/>
    <mergeCell ref="OER61:OFC61"/>
    <mergeCell ref="OFD61:OFO61"/>
    <mergeCell ref="NSF61:NSQ61"/>
    <mergeCell ref="NSR61:NTC61"/>
    <mergeCell ref="NVL61:NVW61"/>
    <mergeCell ref="NVX61:NWI61"/>
    <mergeCell ref="NWJ61:NWU61"/>
    <mergeCell ref="NWV61:NXG61"/>
    <mergeCell ref="NXH61:NXS61"/>
    <mergeCell ref="NXT61:NYE61"/>
    <mergeCell ref="NYF61:NYQ61"/>
    <mergeCell ref="NYR61:NZC61"/>
    <mergeCell ref="NZD61:NZO61"/>
    <mergeCell ref="NZP61:OAA61"/>
    <mergeCell ref="NTD61:NTO61"/>
    <mergeCell ref="NTP61:NUA61"/>
    <mergeCell ref="NUB61:NUM61"/>
    <mergeCell ref="NUN61:NUY61"/>
    <mergeCell ref="NUZ61:NVK61"/>
    <mergeCell ref="NKJ61:NKU61"/>
    <mergeCell ref="NKV61:NLG61"/>
    <mergeCell ref="NPX61:NQI61"/>
    <mergeCell ref="NQJ61:NQU61"/>
    <mergeCell ref="NQV61:NRG61"/>
    <mergeCell ref="NRH61:NRS61"/>
    <mergeCell ref="NRT61:NSE61"/>
    <mergeCell ref="NLH61:NLS61"/>
    <mergeCell ref="NLT61:NME61"/>
    <mergeCell ref="NMF61:NMQ61"/>
    <mergeCell ref="NMR61:NNC61"/>
    <mergeCell ref="NND61:NNO61"/>
    <mergeCell ref="NNP61:NOA61"/>
    <mergeCell ref="NOB61:NOM61"/>
    <mergeCell ref="NON61:NOY61"/>
    <mergeCell ref="NOZ61:NPK61"/>
    <mergeCell ref="NPL61:NPW61"/>
    <mergeCell ref="NCN61:NCY61"/>
    <mergeCell ref="NCZ61:NDK61"/>
    <mergeCell ref="NFT61:NGE61"/>
    <mergeCell ref="NGF61:NGQ61"/>
    <mergeCell ref="NGR61:NHC61"/>
    <mergeCell ref="NHD61:NHO61"/>
    <mergeCell ref="NHP61:NIA61"/>
    <mergeCell ref="NIB61:NIM61"/>
    <mergeCell ref="NIN61:NIY61"/>
    <mergeCell ref="NIZ61:NJK61"/>
    <mergeCell ref="NJL61:NJW61"/>
    <mergeCell ref="NJX61:NKI61"/>
    <mergeCell ref="NDL61:NDW61"/>
    <mergeCell ref="NDX61:NEI61"/>
    <mergeCell ref="NEJ61:NEU61"/>
    <mergeCell ref="NEV61:NFG61"/>
    <mergeCell ref="NFH61:NFS61"/>
    <mergeCell ref="MUR61:MVC61"/>
    <mergeCell ref="MVD61:MVO61"/>
    <mergeCell ref="NAF61:NAQ61"/>
    <mergeCell ref="NAR61:NBC61"/>
    <mergeCell ref="NBD61:NBO61"/>
    <mergeCell ref="NBP61:NCA61"/>
    <mergeCell ref="NCB61:NCM61"/>
    <mergeCell ref="MVP61:MWA61"/>
    <mergeCell ref="MWB61:MWM61"/>
    <mergeCell ref="MWN61:MWY61"/>
    <mergeCell ref="MWZ61:MXK61"/>
    <mergeCell ref="MXL61:MXW61"/>
    <mergeCell ref="MXX61:MYI61"/>
    <mergeCell ref="MYJ61:MYU61"/>
    <mergeCell ref="MYV61:MZG61"/>
    <mergeCell ref="MZH61:MZS61"/>
    <mergeCell ref="MZT61:NAE61"/>
    <mergeCell ref="MMV61:MNG61"/>
    <mergeCell ref="MNH61:MNS61"/>
    <mergeCell ref="MQB61:MQM61"/>
    <mergeCell ref="MQN61:MQY61"/>
    <mergeCell ref="MQZ61:MRK61"/>
    <mergeCell ref="MRL61:MRW61"/>
    <mergeCell ref="MRX61:MSI61"/>
    <mergeCell ref="MSJ61:MSU61"/>
    <mergeCell ref="MSV61:MTG61"/>
    <mergeCell ref="MTH61:MTS61"/>
    <mergeCell ref="MTT61:MUE61"/>
    <mergeCell ref="MUF61:MUQ61"/>
    <mergeCell ref="MNT61:MOE61"/>
    <mergeCell ref="MOF61:MOQ61"/>
    <mergeCell ref="MOR61:MPC61"/>
    <mergeCell ref="MPD61:MPO61"/>
    <mergeCell ref="MPP61:MQA61"/>
    <mergeCell ref="MEZ61:MFK61"/>
    <mergeCell ref="MFL61:MFW61"/>
    <mergeCell ref="MKN61:MKY61"/>
    <mergeCell ref="MKZ61:MLK61"/>
    <mergeCell ref="MLL61:MLW61"/>
    <mergeCell ref="MLX61:MMI61"/>
    <mergeCell ref="MMJ61:MMU61"/>
    <mergeCell ref="MFX61:MGI61"/>
    <mergeCell ref="MGJ61:MGU61"/>
    <mergeCell ref="MGV61:MHG61"/>
    <mergeCell ref="MHH61:MHS61"/>
    <mergeCell ref="MHT61:MIE61"/>
    <mergeCell ref="MIF61:MIQ61"/>
    <mergeCell ref="MIR61:MJC61"/>
    <mergeCell ref="MJD61:MJO61"/>
    <mergeCell ref="MJP61:MKA61"/>
    <mergeCell ref="MKB61:MKM61"/>
    <mergeCell ref="LXD61:LXO61"/>
    <mergeCell ref="LXP61:LYA61"/>
    <mergeCell ref="MAJ61:MAU61"/>
    <mergeCell ref="MAV61:MBG61"/>
    <mergeCell ref="MBH61:MBS61"/>
    <mergeCell ref="MBT61:MCE61"/>
    <mergeCell ref="MCF61:MCQ61"/>
    <mergeCell ref="MCR61:MDC61"/>
    <mergeCell ref="MDD61:MDO61"/>
    <mergeCell ref="MDP61:MEA61"/>
    <mergeCell ref="MEB61:MEM61"/>
    <mergeCell ref="MEN61:MEY61"/>
    <mergeCell ref="LYB61:LYM61"/>
    <mergeCell ref="LYN61:LYY61"/>
    <mergeCell ref="LYZ61:LZK61"/>
    <mergeCell ref="LZL61:LZW61"/>
    <mergeCell ref="LZX61:MAI61"/>
    <mergeCell ref="LPH61:LPS61"/>
    <mergeCell ref="LPT61:LQE61"/>
    <mergeCell ref="LUV61:LVG61"/>
    <mergeCell ref="LVH61:LVS61"/>
    <mergeCell ref="LVT61:LWE61"/>
    <mergeCell ref="LWF61:LWQ61"/>
    <mergeCell ref="LWR61:LXC61"/>
    <mergeCell ref="LQF61:LQQ61"/>
    <mergeCell ref="LQR61:LRC61"/>
    <mergeCell ref="LRD61:LRO61"/>
    <mergeCell ref="LRP61:LSA61"/>
    <mergeCell ref="LSB61:LSM61"/>
    <mergeCell ref="LSN61:LSY61"/>
    <mergeCell ref="LSZ61:LTK61"/>
    <mergeCell ref="LTL61:LTW61"/>
    <mergeCell ref="LTX61:LUI61"/>
    <mergeCell ref="LUJ61:LUU61"/>
    <mergeCell ref="LHL61:LHW61"/>
    <mergeCell ref="LHX61:LII61"/>
    <mergeCell ref="LKR61:LLC61"/>
    <mergeCell ref="LLD61:LLO61"/>
    <mergeCell ref="LLP61:LMA61"/>
    <mergeCell ref="LMB61:LMM61"/>
    <mergeCell ref="LMN61:LMY61"/>
    <mergeCell ref="LMZ61:LNK61"/>
    <mergeCell ref="LNL61:LNW61"/>
    <mergeCell ref="LNX61:LOI61"/>
    <mergeCell ref="LOJ61:LOU61"/>
    <mergeCell ref="LOV61:LPG61"/>
    <mergeCell ref="LIJ61:LIU61"/>
    <mergeCell ref="LIV61:LJG61"/>
    <mergeCell ref="LJH61:LJS61"/>
    <mergeCell ref="LJT61:LKE61"/>
    <mergeCell ref="LKF61:LKQ61"/>
    <mergeCell ref="KZP61:LAA61"/>
    <mergeCell ref="LAB61:LAM61"/>
    <mergeCell ref="LFD61:LFO61"/>
    <mergeCell ref="LFP61:LGA61"/>
    <mergeCell ref="LGB61:LGM61"/>
    <mergeCell ref="LGN61:LGY61"/>
    <mergeCell ref="LGZ61:LHK61"/>
    <mergeCell ref="LAN61:LAY61"/>
    <mergeCell ref="LAZ61:LBK61"/>
    <mergeCell ref="LBL61:LBW61"/>
    <mergeCell ref="LBX61:LCI61"/>
    <mergeCell ref="LCJ61:LCU61"/>
    <mergeCell ref="LCV61:LDG61"/>
    <mergeCell ref="LDH61:LDS61"/>
    <mergeCell ref="LDT61:LEE61"/>
    <mergeCell ref="LEF61:LEQ61"/>
    <mergeCell ref="LER61:LFC61"/>
    <mergeCell ref="KRT61:KSE61"/>
    <mergeCell ref="KSF61:KSQ61"/>
    <mergeCell ref="KUZ61:KVK61"/>
    <mergeCell ref="KVL61:KVW61"/>
    <mergeCell ref="KVX61:KWI61"/>
    <mergeCell ref="KWJ61:KWU61"/>
    <mergeCell ref="KWV61:KXG61"/>
    <mergeCell ref="KXH61:KXS61"/>
    <mergeCell ref="KXT61:KYE61"/>
    <mergeCell ref="KYF61:KYQ61"/>
    <mergeCell ref="KYR61:KZC61"/>
    <mergeCell ref="KZD61:KZO61"/>
    <mergeCell ref="KSR61:KTC61"/>
    <mergeCell ref="KTD61:KTO61"/>
    <mergeCell ref="KTP61:KUA61"/>
    <mergeCell ref="KUB61:KUM61"/>
    <mergeCell ref="KUN61:KUY61"/>
    <mergeCell ref="KJX61:KKI61"/>
    <mergeCell ref="KKJ61:KKU61"/>
    <mergeCell ref="KPL61:KPW61"/>
    <mergeCell ref="KPX61:KQI61"/>
    <mergeCell ref="KQJ61:KQU61"/>
    <mergeCell ref="KQV61:KRG61"/>
    <mergeCell ref="KRH61:KRS61"/>
    <mergeCell ref="KKV61:KLG61"/>
    <mergeCell ref="KLH61:KLS61"/>
    <mergeCell ref="KLT61:KME61"/>
    <mergeCell ref="KMF61:KMQ61"/>
    <mergeCell ref="KMR61:KNC61"/>
    <mergeCell ref="KND61:KNO61"/>
    <mergeCell ref="KNP61:KOA61"/>
    <mergeCell ref="KOB61:KOM61"/>
    <mergeCell ref="KON61:KOY61"/>
    <mergeCell ref="KOZ61:KPK61"/>
    <mergeCell ref="KCB61:KCM61"/>
    <mergeCell ref="KCN61:KCY61"/>
    <mergeCell ref="KFH61:KFS61"/>
    <mergeCell ref="KFT61:KGE61"/>
    <mergeCell ref="KGF61:KGQ61"/>
    <mergeCell ref="KGR61:KHC61"/>
    <mergeCell ref="KHD61:KHO61"/>
    <mergeCell ref="KHP61:KIA61"/>
    <mergeCell ref="KIB61:KIM61"/>
    <mergeCell ref="KIN61:KIY61"/>
    <mergeCell ref="KIZ61:KJK61"/>
    <mergeCell ref="KJL61:KJW61"/>
    <mergeCell ref="KCZ61:KDK61"/>
    <mergeCell ref="KDL61:KDW61"/>
    <mergeCell ref="KDX61:KEI61"/>
    <mergeCell ref="KEJ61:KEU61"/>
    <mergeCell ref="KEV61:KFG61"/>
    <mergeCell ref="JUF61:JUQ61"/>
    <mergeCell ref="JUR61:JVC61"/>
    <mergeCell ref="JZT61:KAE61"/>
    <mergeCell ref="KAF61:KAQ61"/>
    <mergeCell ref="KAR61:KBC61"/>
    <mergeCell ref="KBD61:KBO61"/>
    <mergeCell ref="KBP61:KCA61"/>
    <mergeCell ref="JVD61:JVO61"/>
    <mergeCell ref="JVP61:JWA61"/>
    <mergeCell ref="JWB61:JWM61"/>
    <mergeCell ref="JWN61:JWY61"/>
    <mergeCell ref="JWZ61:JXK61"/>
    <mergeCell ref="JXL61:JXW61"/>
    <mergeCell ref="JXX61:JYI61"/>
    <mergeCell ref="JYJ61:JYU61"/>
    <mergeCell ref="JYV61:JZG61"/>
    <mergeCell ref="JZH61:JZS61"/>
    <mergeCell ref="JMJ61:JMU61"/>
    <mergeCell ref="JMV61:JNG61"/>
    <mergeCell ref="JPP61:JQA61"/>
    <mergeCell ref="JQB61:JQM61"/>
    <mergeCell ref="JQN61:JQY61"/>
    <mergeCell ref="JQZ61:JRK61"/>
    <mergeCell ref="JRL61:JRW61"/>
    <mergeCell ref="JRX61:JSI61"/>
    <mergeCell ref="JSJ61:JSU61"/>
    <mergeCell ref="JSV61:JTG61"/>
    <mergeCell ref="JTH61:JTS61"/>
    <mergeCell ref="JTT61:JUE61"/>
    <mergeCell ref="JNH61:JNS61"/>
    <mergeCell ref="JNT61:JOE61"/>
    <mergeCell ref="JOF61:JOQ61"/>
    <mergeCell ref="JOR61:JPC61"/>
    <mergeCell ref="JPD61:JPO61"/>
    <mergeCell ref="JEN61:JEY61"/>
    <mergeCell ref="JEZ61:JFK61"/>
    <mergeCell ref="JKB61:JKM61"/>
    <mergeCell ref="JKN61:JKY61"/>
    <mergeCell ref="JKZ61:JLK61"/>
    <mergeCell ref="JLL61:JLW61"/>
    <mergeCell ref="JLX61:JMI61"/>
    <mergeCell ref="JFL61:JFW61"/>
    <mergeCell ref="JFX61:JGI61"/>
    <mergeCell ref="JGJ61:JGU61"/>
    <mergeCell ref="JGV61:JHG61"/>
    <mergeCell ref="JHH61:JHS61"/>
    <mergeCell ref="JHT61:JIE61"/>
    <mergeCell ref="JIF61:JIQ61"/>
    <mergeCell ref="JIR61:JJC61"/>
    <mergeCell ref="JJD61:JJO61"/>
    <mergeCell ref="JJP61:JKA61"/>
    <mergeCell ref="IWR61:IXC61"/>
    <mergeCell ref="IXD61:IXO61"/>
    <mergeCell ref="IZX61:JAI61"/>
    <mergeCell ref="JAJ61:JAU61"/>
    <mergeCell ref="JAV61:JBG61"/>
    <mergeCell ref="JBH61:JBS61"/>
    <mergeCell ref="JBT61:JCE61"/>
    <mergeCell ref="JCF61:JCQ61"/>
    <mergeCell ref="JCR61:JDC61"/>
    <mergeCell ref="JDD61:JDO61"/>
    <mergeCell ref="JDP61:JEA61"/>
    <mergeCell ref="JEB61:JEM61"/>
    <mergeCell ref="IXP61:IYA61"/>
    <mergeCell ref="IYB61:IYM61"/>
    <mergeCell ref="IYN61:IYY61"/>
    <mergeCell ref="IYZ61:IZK61"/>
    <mergeCell ref="IZL61:IZW61"/>
    <mergeCell ref="IOV61:IPG61"/>
    <mergeCell ref="IPH61:IPS61"/>
    <mergeCell ref="IUJ61:IUU61"/>
    <mergeCell ref="IUV61:IVG61"/>
    <mergeCell ref="IVH61:IVS61"/>
    <mergeCell ref="IVT61:IWE61"/>
    <mergeCell ref="IWF61:IWQ61"/>
    <mergeCell ref="IPT61:IQE61"/>
    <mergeCell ref="IQF61:IQQ61"/>
    <mergeCell ref="IQR61:IRC61"/>
    <mergeCell ref="IRD61:IRO61"/>
    <mergeCell ref="IRP61:ISA61"/>
    <mergeCell ref="ISB61:ISM61"/>
    <mergeCell ref="ISN61:ISY61"/>
    <mergeCell ref="ISZ61:ITK61"/>
    <mergeCell ref="ITL61:ITW61"/>
    <mergeCell ref="ITX61:IUI61"/>
    <mergeCell ref="IGZ61:IHK61"/>
    <mergeCell ref="IHL61:IHW61"/>
    <mergeCell ref="IKF61:IKQ61"/>
    <mergeCell ref="IKR61:ILC61"/>
    <mergeCell ref="ILD61:ILO61"/>
    <mergeCell ref="ILP61:IMA61"/>
    <mergeCell ref="IMB61:IMM61"/>
    <mergeCell ref="IMN61:IMY61"/>
    <mergeCell ref="IMZ61:INK61"/>
    <mergeCell ref="INL61:INW61"/>
    <mergeCell ref="INX61:IOI61"/>
    <mergeCell ref="IOJ61:IOU61"/>
    <mergeCell ref="IHX61:III61"/>
    <mergeCell ref="IIJ61:IIU61"/>
    <mergeCell ref="IIV61:IJG61"/>
    <mergeCell ref="IJH61:IJS61"/>
    <mergeCell ref="IJT61:IKE61"/>
    <mergeCell ref="HZD61:HZO61"/>
    <mergeCell ref="HZP61:IAA61"/>
    <mergeCell ref="IER61:IFC61"/>
    <mergeCell ref="IFD61:IFO61"/>
    <mergeCell ref="IFP61:IGA61"/>
    <mergeCell ref="IGB61:IGM61"/>
    <mergeCell ref="IGN61:IGY61"/>
    <mergeCell ref="IAB61:IAM61"/>
    <mergeCell ref="IAN61:IAY61"/>
    <mergeCell ref="IAZ61:IBK61"/>
    <mergeCell ref="IBL61:IBW61"/>
    <mergeCell ref="IBX61:ICI61"/>
    <mergeCell ref="ICJ61:ICU61"/>
    <mergeCell ref="ICV61:IDG61"/>
    <mergeCell ref="IDH61:IDS61"/>
    <mergeCell ref="IDT61:IEE61"/>
    <mergeCell ref="IEF61:IEQ61"/>
    <mergeCell ref="HRH61:HRS61"/>
    <mergeCell ref="HRT61:HSE61"/>
    <mergeCell ref="HUN61:HUY61"/>
    <mergeCell ref="HUZ61:HVK61"/>
    <mergeCell ref="HVL61:HVW61"/>
    <mergeCell ref="HVX61:HWI61"/>
    <mergeCell ref="HWJ61:HWU61"/>
    <mergeCell ref="HWV61:HXG61"/>
    <mergeCell ref="HXH61:HXS61"/>
    <mergeCell ref="HXT61:HYE61"/>
    <mergeCell ref="HYF61:HYQ61"/>
    <mergeCell ref="HYR61:HZC61"/>
    <mergeCell ref="HSF61:HSQ61"/>
    <mergeCell ref="HSR61:HTC61"/>
    <mergeCell ref="HTD61:HTO61"/>
    <mergeCell ref="HTP61:HUA61"/>
    <mergeCell ref="HUB61:HUM61"/>
    <mergeCell ref="HJL61:HJW61"/>
    <mergeCell ref="HJX61:HKI61"/>
    <mergeCell ref="HOZ61:HPK61"/>
    <mergeCell ref="HPL61:HPW61"/>
    <mergeCell ref="HPX61:HQI61"/>
    <mergeCell ref="HQJ61:HQU61"/>
    <mergeCell ref="HQV61:HRG61"/>
    <mergeCell ref="HKJ61:HKU61"/>
    <mergeCell ref="HKV61:HLG61"/>
    <mergeCell ref="HLH61:HLS61"/>
    <mergeCell ref="HLT61:HME61"/>
    <mergeCell ref="HMF61:HMQ61"/>
    <mergeCell ref="HMR61:HNC61"/>
    <mergeCell ref="HND61:HNO61"/>
    <mergeCell ref="HNP61:HOA61"/>
    <mergeCell ref="HOB61:HOM61"/>
    <mergeCell ref="HON61:HOY61"/>
    <mergeCell ref="HBP61:HCA61"/>
    <mergeCell ref="HCB61:HCM61"/>
    <mergeCell ref="HEV61:HFG61"/>
    <mergeCell ref="HFH61:HFS61"/>
    <mergeCell ref="HFT61:HGE61"/>
    <mergeCell ref="HGF61:HGQ61"/>
    <mergeCell ref="HGR61:HHC61"/>
    <mergeCell ref="HHD61:HHO61"/>
    <mergeCell ref="HHP61:HIA61"/>
    <mergeCell ref="HIB61:HIM61"/>
    <mergeCell ref="HIN61:HIY61"/>
    <mergeCell ref="HIZ61:HJK61"/>
    <mergeCell ref="HCN61:HCY61"/>
    <mergeCell ref="HCZ61:HDK61"/>
    <mergeCell ref="HDL61:HDW61"/>
    <mergeCell ref="HDX61:HEI61"/>
    <mergeCell ref="HEJ61:HEU61"/>
    <mergeCell ref="GTT61:GUE61"/>
    <mergeCell ref="GUF61:GUQ61"/>
    <mergeCell ref="GZH61:GZS61"/>
    <mergeCell ref="GZT61:HAE61"/>
    <mergeCell ref="HAF61:HAQ61"/>
    <mergeCell ref="HAR61:HBC61"/>
    <mergeCell ref="HBD61:HBO61"/>
    <mergeCell ref="GUR61:GVC61"/>
    <mergeCell ref="GVD61:GVO61"/>
    <mergeCell ref="GVP61:GWA61"/>
    <mergeCell ref="GWB61:GWM61"/>
    <mergeCell ref="GWN61:GWY61"/>
    <mergeCell ref="GWZ61:GXK61"/>
    <mergeCell ref="GXL61:GXW61"/>
    <mergeCell ref="GXX61:GYI61"/>
    <mergeCell ref="GYJ61:GYU61"/>
    <mergeCell ref="GYV61:GZG61"/>
    <mergeCell ref="GLX61:GMI61"/>
    <mergeCell ref="GMJ61:GMU61"/>
    <mergeCell ref="GPD61:GPO61"/>
    <mergeCell ref="GPP61:GQA61"/>
    <mergeCell ref="GQB61:GQM61"/>
    <mergeCell ref="GQN61:GQY61"/>
    <mergeCell ref="GQZ61:GRK61"/>
    <mergeCell ref="GRL61:GRW61"/>
    <mergeCell ref="GRX61:GSI61"/>
    <mergeCell ref="GSJ61:GSU61"/>
    <mergeCell ref="GSV61:GTG61"/>
    <mergeCell ref="GTH61:GTS61"/>
    <mergeCell ref="GMV61:GNG61"/>
    <mergeCell ref="GNH61:GNS61"/>
    <mergeCell ref="GNT61:GOE61"/>
    <mergeCell ref="GOF61:GOQ61"/>
    <mergeCell ref="GOR61:GPC61"/>
    <mergeCell ref="GEB61:GEM61"/>
    <mergeCell ref="GEN61:GEY61"/>
    <mergeCell ref="GJP61:GKA61"/>
    <mergeCell ref="GKB61:GKM61"/>
    <mergeCell ref="GKN61:GKY61"/>
    <mergeCell ref="GKZ61:GLK61"/>
    <mergeCell ref="GLL61:GLW61"/>
    <mergeCell ref="GEZ61:GFK61"/>
    <mergeCell ref="GFL61:GFW61"/>
    <mergeCell ref="GFX61:GGI61"/>
    <mergeCell ref="GGJ61:GGU61"/>
    <mergeCell ref="GGV61:GHG61"/>
    <mergeCell ref="GHH61:GHS61"/>
    <mergeCell ref="GHT61:GIE61"/>
    <mergeCell ref="GIF61:GIQ61"/>
    <mergeCell ref="GIR61:GJC61"/>
    <mergeCell ref="GJD61:GJO61"/>
    <mergeCell ref="FWF61:FWQ61"/>
    <mergeCell ref="FWR61:FXC61"/>
    <mergeCell ref="FZL61:FZW61"/>
    <mergeCell ref="FZX61:GAI61"/>
    <mergeCell ref="GAJ61:GAU61"/>
    <mergeCell ref="GAV61:GBG61"/>
    <mergeCell ref="GBH61:GBS61"/>
    <mergeCell ref="GBT61:GCE61"/>
    <mergeCell ref="GCF61:GCQ61"/>
    <mergeCell ref="GCR61:GDC61"/>
    <mergeCell ref="GDD61:GDO61"/>
    <mergeCell ref="GDP61:GEA61"/>
    <mergeCell ref="FXD61:FXO61"/>
    <mergeCell ref="FXP61:FYA61"/>
    <mergeCell ref="FYB61:FYM61"/>
    <mergeCell ref="FYN61:FYY61"/>
    <mergeCell ref="FYZ61:FZK61"/>
    <mergeCell ref="FOJ61:FOU61"/>
    <mergeCell ref="FOV61:FPG61"/>
    <mergeCell ref="FTX61:FUI61"/>
    <mergeCell ref="FUJ61:FUU61"/>
    <mergeCell ref="FUV61:FVG61"/>
    <mergeCell ref="FVH61:FVS61"/>
    <mergeCell ref="FVT61:FWE61"/>
    <mergeCell ref="FPH61:FPS61"/>
    <mergeCell ref="FPT61:FQE61"/>
    <mergeCell ref="FQF61:FQQ61"/>
    <mergeCell ref="FQR61:FRC61"/>
    <mergeCell ref="FRD61:FRO61"/>
    <mergeCell ref="FRP61:FSA61"/>
    <mergeCell ref="FSB61:FSM61"/>
    <mergeCell ref="FSN61:FSY61"/>
    <mergeCell ref="FSZ61:FTK61"/>
    <mergeCell ref="FTL61:FTW61"/>
    <mergeCell ref="FGN61:FGY61"/>
    <mergeCell ref="FGZ61:FHK61"/>
    <mergeCell ref="FJT61:FKE61"/>
    <mergeCell ref="FKF61:FKQ61"/>
    <mergeCell ref="FKR61:FLC61"/>
    <mergeCell ref="FLD61:FLO61"/>
    <mergeCell ref="FLP61:FMA61"/>
    <mergeCell ref="FMB61:FMM61"/>
    <mergeCell ref="FMN61:FMY61"/>
    <mergeCell ref="FMZ61:FNK61"/>
    <mergeCell ref="FNL61:FNW61"/>
    <mergeCell ref="FNX61:FOI61"/>
    <mergeCell ref="FHL61:FHW61"/>
    <mergeCell ref="FHX61:FII61"/>
    <mergeCell ref="FIJ61:FIU61"/>
    <mergeCell ref="FIV61:FJG61"/>
    <mergeCell ref="FJH61:FJS61"/>
    <mergeCell ref="EYR61:EZC61"/>
    <mergeCell ref="EZD61:EZO61"/>
    <mergeCell ref="FEF61:FEQ61"/>
    <mergeCell ref="FER61:FFC61"/>
    <mergeCell ref="FFD61:FFO61"/>
    <mergeCell ref="FFP61:FGA61"/>
    <mergeCell ref="FGB61:FGM61"/>
    <mergeCell ref="EZP61:FAA61"/>
    <mergeCell ref="FAB61:FAM61"/>
    <mergeCell ref="FAN61:FAY61"/>
    <mergeCell ref="FAZ61:FBK61"/>
    <mergeCell ref="FBL61:FBW61"/>
    <mergeCell ref="FBX61:FCI61"/>
    <mergeCell ref="FCJ61:FCU61"/>
    <mergeCell ref="FCV61:FDG61"/>
    <mergeCell ref="FDH61:FDS61"/>
    <mergeCell ref="FDT61:FEE61"/>
    <mergeCell ref="EQV61:ERG61"/>
    <mergeCell ref="ERH61:ERS61"/>
    <mergeCell ref="EUB61:EUM61"/>
    <mergeCell ref="EUN61:EUY61"/>
    <mergeCell ref="EUZ61:EVK61"/>
    <mergeCell ref="EVL61:EVW61"/>
    <mergeCell ref="EVX61:EWI61"/>
    <mergeCell ref="EWJ61:EWU61"/>
    <mergeCell ref="EWV61:EXG61"/>
    <mergeCell ref="EXH61:EXS61"/>
    <mergeCell ref="EXT61:EYE61"/>
    <mergeCell ref="EYF61:EYQ61"/>
    <mergeCell ref="ERT61:ESE61"/>
    <mergeCell ref="ESF61:ESQ61"/>
    <mergeCell ref="ESR61:ETC61"/>
    <mergeCell ref="ETD61:ETO61"/>
    <mergeCell ref="ETP61:EUA61"/>
    <mergeCell ref="EIZ61:EJK61"/>
    <mergeCell ref="EJL61:EJW61"/>
    <mergeCell ref="EON61:EOY61"/>
    <mergeCell ref="EOZ61:EPK61"/>
    <mergeCell ref="EPL61:EPW61"/>
    <mergeCell ref="EPX61:EQI61"/>
    <mergeCell ref="EQJ61:EQU61"/>
    <mergeCell ref="EJX61:EKI61"/>
    <mergeCell ref="EKJ61:EKU61"/>
    <mergeCell ref="EKV61:ELG61"/>
    <mergeCell ref="ELH61:ELS61"/>
    <mergeCell ref="ELT61:EME61"/>
    <mergeCell ref="EMF61:EMQ61"/>
    <mergeCell ref="EMR61:ENC61"/>
    <mergeCell ref="END61:ENO61"/>
    <mergeCell ref="ENP61:EOA61"/>
    <mergeCell ref="EOB61:EOM61"/>
    <mergeCell ref="EBD61:EBO61"/>
    <mergeCell ref="EBP61:ECA61"/>
    <mergeCell ref="EEJ61:EEU61"/>
    <mergeCell ref="EEV61:EFG61"/>
    <mergeCell ref="EFH61:EFS61"/>
    <mergeCell ref="EFT61:EGE61"/>
    <mergeCell ref="EGF61:EGQ61"/>
    <mergeCell ref="EGR61:EHC61"/>
    <mergeCell ref="EHD61:EHO61"/>
    <mergeCell ref="EHP61:EIA61"/>
    <mergeCell ref="EIB61:EIM61"/>
    <mergeCell ref="EIN61:EIY61"/>
    <mergeCell ref="ECB61:ECM61"/>
    <mergeCell ref="ECN61:ECY61"/>
    <mergeCell ref="ECZ61:EDK61"/>
    <mergeCell ref="EDL61:EDW61"/>
    <mergeCell ref="EDX61:EEI61"/>
    <mergeCell ref="DTH61:DTS61"/>
    <mergeCell ref="DTT61:DUE61"/>
    <mergeCell ref="DYV61:DZG61"/>
    <mergeCell ref="DZH61:DZS61"/>
    <mergeCell ref="DZT61:EAE61"/>
    <mergeCell ref="EAF61:EAQ61"/>
    <mergeCell ref="EAR61:EBC61"/>
    <mergeCell ref="DUF61:DUQ61"/>
    <mergeCell ref="DUR61:DVC61"/>
    <mergeCell ref="DVD61:DVO61"/>
    <mergeCell ref="DVP61:DWA61"/>
    <mergeCell ref="DWB61:DWM61"/>
    <mergeCell ref="DWN61:DWY61"/>
    <mergeCell ref="DWZ61:DXK61"/>
    <mergeCell ref="DXL61:DXW61"/>
    <mergeCell ref="DXX61:DYI61"/>
    <mergeCell ref="DYJ61:DYU61"/>
    <mergeCell ref="DLL61:DLW61"/>
    <mergeCell ref="DLX61:DMI61"/>
    <mergeCell ref="DOR61:DPC61"/>
    <mergeCell ref="DPD61:DPO61"/>
    <mergeCell ref="DPP61:DQA61"/>
    <mergeCell ref="DQB61:DQM61"/>
    <mergeCell ref="DQN61:DQY61"/>
    <mergeCell ref="DQZ61:DRK61"/>
    <mergeCell ref="DRL61:DRW61"/>
    <mergeCell ref="DRX61:DSI61"/>
    <mergeCell ref="DSJ61:DSU61"/>
    <mergeCell ref="DSV61:DTG61"/>
    <mergeCell ref="DMJ61:DMU61"/>
    <mergeCell ref="DMV61:DNG61"/>
    <mergeCell ref="DNH61:DNS61"/>
    <mergeCell ref="DNT61:DOE61"/>
    <mergeCell ref="DOF61:DOQ61"/>
    <mergeCell ref="DDP61:DEA61"/>
    <mergeCell ref="DEB61:DEM61"/>
    <mergeCell ref="DJD61:DJO61"/>
    <mergeCell ref="DJP61:DKA61"/>
    <mergeCell ref="DKB61:DKM61"/>
    <mergeCell ref="DKN61:DKY61"/>
    <mergeCell ref="DKZ61:DLK61"/>
    <mergeCell ref="DEN61:DEY61"/>
    <mergeCell ref="DEZ61:DFK61"/>
    <mergeCell ref="DFL61:DFW61"/>
    <mergeCell ref="DFX61:DGI61"/>
    <mergeCell ref="DGJ61:DGU61"/>
    <mergeCell ref="DGV61:DHG61"/>
    <mergeCell ref="DHH61:DHS61"/>
    <mergeCell ref="DHT61:DIE61"/>
    <mergeCell ref="DIF61:DIQ61"/>
    <mergeCell ref="DIR61:DJC61"/>
    <mergeCell ref="CVT61:CWE61"/>
    <mergeCell ref="CWF61:CWQ61"/>
    <mergeCell ref="CYZ61:CZK61"/>
    <mergeCell ref="CZL61:CZW61"/>
    <mergeCell ref="CZX61:DAI61"/>
    <mergeCell ref="DAJ61:DAU61"/>
    <mergeCell ref="DAV61:DBG61"/>
    <mergeCell ref="DBH61:DBS61"/>
    <mergeCell ref="DBT61:DCE61"/>
    <mergeCell ref="DCF61:DCQ61"/>
    <mergeCell ref="DCR61:DDC61"/>
    <mergeCell ref="DDD61:DDO61"/>
    <mergeCell ref="CWR61:CXC61"/>
    <mergeCell ref="CXD61:CXO61"/>
    <mergeCell ref="CXP61:CYA61"/>
    <mergeCell ref="CYB61:CYM61"/>
    <mergeCell ref="CYN61:CYY61"/>
    <mergeCell ref="CNX61:COI61"/>
    <mergeCell ref="COJ61:COU61"/>
    <mergeCell ref="CTL61:CTW61"/>
    <mergeCell ref="CTX61:CUI61"/>
    <mergeCell ref="CUJ61:CUU61"/>
    <mergeCell ref="CUV61:CVG61"/>
    <mergeCell ref="CVH61:CVS61"/>
    <mergeCell ref="COV61:CPG61"/>
    <mergeCell ref="CPH61:CPS61"/>
    <mergeCell ref="CPT61:CQE61"/>
    <mergeCell ref="CQF61:CQQ61"/>
    <mergeCell ref="CQR61:CRC61"/>
    <mergeCell ref="CRD61:CRO61"/>
    <mergeCell ref="CRP61:CSA61"/>
    <mergeCell ref="CSB61:CSM61"/>
    <mergeCell ref="CSN61:CSY61"/>
    <mergeCell ref="CSZ61:CTK61"/>
    <mergeCell ref="CGB61:CGM61"/>
    <mergeCell ref="CGN61:CGY61"/>
    <mergeCell ref="CJH61:CJS61"/>
    <mergeCell ref="CJT61:CKE61"/>
    <mergeCell ref="CKF61:CKQ61"/>
    <mergeCell ref="CKR61:CLC61"/>
    <mergeCell ref="CLD61:CLO61"/>
    <mergeCell ref="CLP61:CMA61"/>
    <mergeCell ref="CMB61:CMM61"/>
    <mergeCell ref="CMN61:CMY61"/>
    <mergeCell ref="CMZ61:CNK61"/>
    <mergeCell ref="CNL61:CNW61"/>
    <mergeCell ref="CGZ61:CHK61"/>
    <mergeCell ref="CHL61:CHW61"/>
    <mergeCell ref="CHX61:CII61"/>
    <mergeCell ref="CIJ61:CIU61"/>
    <mergeCell ref="CIV61:CJG61"/>
    <mergeCell ref="BYF61:BYQ61"/>
    <mergeCell ref="BYR61:BZC61"/>
    <mergeCell ref="CDT61:CEE61"/>
    <mergeCell ref="CEF61:CEQ61"/>
    <mergeCell ref="CER61:CFC61"/>
    <mergeCell ref="CFD61:CFO61"/>
    <mergeCell ref="CFP61:CGA61"/>
    <mergeCell ref="BZD61:BZO61"/>
    <mergeCell ref="BZP61:CAA61"/>
    <mergeCell ref="CAB61:CAM61"/>
    <mergeCell ref="CAN61:CAY61"/>
    <mergeCell ref="CAZ61:CBK61"/>
    <mergeCell ref="CBL61:CBW61"/>
    <mergeCell ref="CBX61:CCI61"/>
    <mergeCell ref="CCJ61:CCU61"/>
    <mergeCell ref="CCV61:CDG61"/>
    <mergeCell ref="CDH61:CDS61"/>
    <mergeCell ref="BQJ61:BQU61"/>
    <mergeCell ref="BQV61:BRG61"/>
    <mergeCell ref="BTP61:BUA61"/>
    <mergeCell ref="BUB61:BUM61"/>
    <mergeCell ref="BUN61:BUY61"/>
    <mergeCell ref="BUZ61:BVK61"/>
    <mergeCell ref="BVL61:BVW61"/>
    <mergeCell ref="BVX61:BWI61"/>
    <mergeCell ref="BWJ61:BWU61"/>
    <mergeCell ref="BWV61:BXG61"/>
    <mergeCell ref="BXH61:BXS61"/>
    <mergeCell ref="BXT61:BYE61"/>
    <mergeCell ref="BRH61:BRS61"/>
    <mergeCell ref="BRT61:BSE61"/>
    <mergeCell ref="BSF61:BSQ61"/>
    <mergeCell ref="BSR61:BTC61"/>
    <mergeCell ref="BTD61:BTO61"/>
    <mergeCell ref="BIN61:BIY61"/>
    <mergeCell ref="BIZ61:BJK61"/>
    <mergeCell ref="BOB61:BOM61"/>
    <mergeCell ref="BON61:BOY61"/>
    <mergeCell ref="BOZ61:BPK61"/>
    <mergeCell ref="BPL61:BPW61"/>
    <mergeCell ref="BPX61:BQI61"/>
    <mergeCell ref="BJL61:BJW61"/>
    <mergeCell ref="BJX61:BKI61"/>
    <mergeCell ref="BKJ61:BKU61"/>
    <mergeCell ref="BKV61:BLG61"/>
    <mergeCell ref="BLH61:BLS61"/>
    <mergeCell ref="BLT61:BME61"/>
    <mergeCell ref="BMF61:BMQ61"/>
    <mergeCell ref="BMR61:BNC61"/>
    <mergeCell ref="BND61:BNO61"/>
    <mergeCell ref="BNP61:BOA61"/>
    <mergeCell ref="BAR61:BBC61"/>
    <mergeCell ref="BBD61:BBO61"/>
    <mergeCell ref="BDX61:BEI61"/>
    <mergeCell ref="BEJ61:BEU61"/>
    <mergeCell ref="BEV61:BFG61"/>
    <mergeCell ref="BFH61:BFS61"/>
    <mergeCell ref="BFT61:BGE61"/>
    <mergeCell ref="BGF61:BGQ61"/>
    <mergeCell ref="BGR61:BHC61"/>
    <mergeCell ref="BHD61:BHO61"/>
    <mergeCell ref="BHP61:BIA61"/>
    <mergeCell ref="BIB61:BIM61"/>
    <mergeCell ref="BBP61:BCA61"/>
    <mergeCell ref="BCB61:BCM61"/>
    <mergeCell ref="BCN61:BCY61"/>
    <mergeCell ref="BCZ61:BDK61"/>
    <mergeCell ref="BDL61:BDW61"/>
    <mergeCell ref="ASV61:ATG61"/>
    <mergeCell ref="ATH61:ATS61"/>
    <mergeCell ref="AYJ61:AYU61"/>
    <mergeCell ref="AYV61:AZG61"/>
    <mergeCell ref="AZH61:AZS61"/>
    <mergeCell ref="AZT61:BAE61"/>
    <mergeCell ref="BAF61:BAQ61"/>
    <mergeCell ref="ATT61:AUE61"/>
    <mergeCell ref="AUF61:AUQ61"/>
    <mergeCell ref="AUR61:AVC61"/>
    <mergeCell ref="AVD61:AVO61"/>
    <mergeCell ref="AVP61:AWA61"/>
    <mergeCell ref="AWB61:AWM61"/>
    <mergeCell ref="AWN61:AWY61"/>
    <mergeCell ref="AWZ61:AXK61"/>
    <mergeCell ref="AXL61:AXW61"/>
    <mergeCell ref="AXX61:AYI61"/>
    <mergeCell ref="AKZ61:ALK61"/>
    <mergeCell ref="ALL61:ALW61"/>
    <mergeCell ref="AOF61:AOQ61"/>
    <mergeCell ref="AOR61:APC61"/>
    <mergeCell ref="APD61:APO61"/>
    <mergeCell ref="APP61:AQA61"/>
    <mergeCell ref="AQB61:AQM61"/>
    <mergeCell ref="AQN61:AQY61"/>
    <mergeCell ref="AQZ61:ARK61"/>
    <mergeCell ref="ARL61:ARW61"/>
    <mergeCell ref="ARX61:ASI61"/>
    <mergeCell ref="ASJ61:ASU61"/>
    <mergeCell ref="ALX61:AMI61"/>
    <mergeCell ref="AMJ61:AMU61"/>
    <mergeCell ref="AMV61:ANG61"/>
    <mergeCell ref="ANH61:ANS61"/>
    <mergeCell ref="ANT61:AOE61"/>
    <mergeCell ref="YN61:YY61"/>
    <mergeCell ref="YZ61:ZK61"/>
    <mergeCell ref="ZL61:ZW61"/>
    <mergeCell ref="ZX61:AAI61"/>
    <mergeCell ref="AAJ61:AAU61"/>
    <mergeCell ref="AAV61:ABG61"/>
    <mergeCell ref="ABH61:ABS61"/>
    <mergeCell ref="ABT61:ACE61"/>
    <mergeCell ref="ACF61:ACQ61"/>
    <mergeCell ref="ACR61:ADC61"/>
    <mergeCell ref="ADD61:ADO61"/>
    <mergeCell ref="ADP61:AEA61"/>
    <mergeCell ref="AIR61:AJC61"/>
    <mergeCell ref="AJD61:AJO61"/>
    <mergeCell ref="AJP61:AKA61"/>
    <mergeCell ref="AKB61:AKM61"/>
    <mergeCell ref="AKN61:AKY61"/>
    <mergeCell ref="AEB61:AEM61"/>
    <mergeCell ref="AEN61:AEY61"/>
    <mergeCell ref="AEZ61:AFK61"/>
    <mergeCell ref="AFL61:AFW61"/>
    <mergeCell ref="AFX61:AGI61"/>
    <mergeCell ref="AGJ61:AGU61"/>
    <mergeCell ref="AGV61:AHG61"/>
    <mergeCell ref="AHH61:AHS61"/>
    <mergeCell ref="AHT61:AIE61"/>
    <mergeCell ref="AIF61:AIQ61"/>
    <mergeCell ref="OJ61:OU61"/>
    <mergeCell ref="OV61:PG61"/>
    <mergeCell ref="PH61:PS61"/>
    <mergeCell ref="PT61:QE61"/>
    <mergeCell ref="QF61:QQ61"/>
    <mergeCell ref="QR61:RC61"/>
    <mergeCell ref="RD61:RO61"/>
    <mergeCell ref="RP61:SA61"/>
    <mergeCell ref="SB61:SM61"/>
    <mergeCell ref="SN61:SY61"/>
    <mergeCell ref="SZ61:TK61"/>
    <mergeCell ref="TL61:TW61"/>
    <mergeCell ref="TX61:UI61"/>
    <mergeCell ref="UJ61:UU61"/>
    <mergeCell ref="UV61:VG61"/>
    <mergeCell ref="VH61:VS61"/>
    <mergeCell ref="VT61:WE61"/>
    <mergeCell ref="WF61:WQ61"/>
    <mergeCell ref="WR61:XC61"/>
    <mergeCell ref="XD61:XO61"/>
    <mergeCell ref="XP61:YA61"/>
    <mergeCell ref="YB61:YM61"/>
    <mergeCell ref="GN61:GY61"/>
    <mergeCell ref="GZ61:HK61"/>
    <mergeCell ref="HL61:HW61"/>
    <mergeCell ref="HX61:II61"/>
    <mergeCell ref="IJ61:IU61"/>
    <mergeCell ref="IV61:JG61"/>
    <mergeCell ref="JH61:JS61"/>
    <mergeCell ref="JT61:KE61"/>
    <mergeCell ref="KF61:KQ61"/>
    <mergeCell ref="KR61:LC61"/>
    <mergeCell ref="LD61:LO61"/>
    <mergeCell ref="LP61:MA61"/>
    <mergeCell ref="MB61:MM61"/>
    <mergeCell ref="MN61:MY61"/>
    <mergeCell ref="MZ61:NK61"/>
    <mergeCell ref="NL61:NW61"/>
    <mergeCell ref="NX61:OI61"/>
    <mergeCell ref="AB61:AM61"/>
    <mergeCell ref="AN61:AY61"/>
    <mergeCell ref="AZ61:BK61"/>
    <mergeCell ref="BL61:BW61"/>
    <mergeCell ref="BX61:CI61"/>
    <mergeCell ref="CJ61:CU61"/>
    <mergeCell ref="CV61:DG61"/>
    <mergeCell ref="DH61:DS61"/>
    <mergeCell ref="DT61:EE61"/>
    <mergeCell ref="EF61:EQ61"/>
    <mergeCell ref="ER61:FC61"/>
    <mergeCell ref="FD61:FO61"/>
    <mergeCell ref="FP61:GA61"/>
    <mergeCell ref="GB61:GM61"/>
    <mergeCell ref="A63:P63"/>
    <mergeCell ref="A66:P66"/>
    <mergeCell ref="A67:P67"/>
    <mergeCell ref="A65:P65"/>
    <mergeCell ref="A64:P64"/>
    <mergeCell ref="A61:P61"/>
    <mergeCell ref="A35:N35"/>
    <mergeCell ref="A26:N26"/>
    <mergeCell ref="A33:N33"/>
    <mergeCell ref="A28:N28"/>
    <mergeCell ref="A25:N25"/>
    <mergeCell ref="A27:N27"/>
    <mergeCell ref="A29:N29"/>
    <mergeCell ref="A34:N34"/>
    <mergeCell ref="A37:N37"/>
    <mergeCell ref="A30:N30"/>
    <mergeCell ref="A59:P59"/>
    <mergeCell ref="A62:P62"/>
    <mergeCell ref="A36:N36"/>
    <mergeCell ref="A31:N31"/>
    <mergeCell ref="A60:P60"/>
    <mergeCell ref="A58:P58"/>
    <mergeCell ref="A57:P57"/>
    <mergeCell ref="A32:N32"/>
    <mergeCell ref="A38:N38"/>
    <mergeCell ref="A41:N41"/>
    <mergeCell ref="A42:N42"/>
    <mergeCell ref="A39:N39"/>
  </mergeCells>
  <phoneticPr fontId="30" type="noConversion"/>
  <hyperlinks>
    <hyperlink ref="A4:F4" location="'Table of Contents'!A1" display="Table of Contents" xr:uid="{2BDE86C3-D890-4433-81B6-8813855BEDAB}"/>
    <hyperlink ref="A30" r:id="rId1" display="https://qpp-cm-prod-content.s3.amazonaws.com/uploads/2272/2023%20Quality%20Benchmarks.zip" xr:uid="{E0E1914D-848D-4C10-9444-D917F3970562}"/>
    <hyperlink ref="A62" r:id="rId2" display="https://qpp.cms.gov/api/frontend/benchmarks-csv " xr:uid="{B8756747-7EC8-4858-A30D-F2FBD2B8BF6A}"/>
    <hyperlink ref="A32" r:id="rId3" display="https://qpp.cms.gov/api/frontend/benchmarks-csv " xr:uid="{C7133ABD-3DE0-4178-8691-0CEE82F6B12A}"/>
    <hyperlink ref="A62:P62" r:id="rId4" display="https://qpp.cms.gov/benchmarks" xr:uid="{2CF67189-73A4-4E9B-A615-4B75A99AB74C}"/>
    <hyperlink ref="A32:N32" r:id="rId5" display="https://qpp.cms.gov/benchmarks" xr:uid="{C581C88B-260D-4C92-ABA5-CC5F2834C9AF}"/>
    <hyperlink ref="A30:N30" r:id="rId6" display="https://qpp.cms.gov/resources/document/6b64ce0c-5c21-40d3-867c-da5d4e8a582d" xr:uid="{0B5A74BA-1116-444E-B3EA-5FBD87BE3D2E}"/>
    <hyperlink ref="A35" r:id="rId7" xr:uid="{289F0B55-68BB-4DC6-8FE3-7D5A9E3DFABC}"/>
    <hyperlink ref="A65:P65" r:id="rId8" display="https://qpp-cm-prod-content.s3.amazonaws.com/uploads/3004/2024-APP-Toolkit.zip  " xr:uid="{177B5DB3-4770-442A-8E03-7C2500050B44}"/>
  </hyperlinks>
  <pageMargins left="0.4" right="0.4" top="0.4" bottom="0.4" header="0" footer="0.25"/>
  <pageSetup scale="41" fitToWidth="0" fitToHeight="0" orientation="landscape"/>
  <headerFooter scaleWithDoc="0" alignWithMargins="0">
    <oddHeader>&amp;L&amp;K00+000header&amp;C`</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CK230"/>
  <sheetViews>
    <sheetView showGridLines="0" zoomScaleNormal="100" workbookViewId="0"/>
  </sheetViews>
  <sheetFormatPr defaultRowHeight="15" x14ac:dyDescent="0.25"/>
  <cols>
    <col min="1" max="1" width="13.7109375" customWidth="1"/>
    <col min="2" max="2" width="73.42578125" customWidth="1"/>
    <col min="3" max="3" width="1.42578125" customWidth="1"/>
    <col min="4" max="4" width="12" customWidth="1"/>
    <col min="5" max="5" width="13.5703125" customWidth="1"/>
    <col min="6" max="6" width="10" customWidth="1"/>
    <col min="7" max="7" width="11.7109375" customWidth="1"/>
    <col min="8" max="8" width="12.7109375" customWidth="1"/>
    <col min="9" max="9" width="1.42578125" customWidth="1"/>
    <col min="10" max="10" width="11.5703125" customWidth="1"/>
    <col min="11" max="11" width="13" customWidth="1"/>
    <col min="12" max="12" width="10.42578125" customWidth="1"/>
    <col min="13" max="13" width="11.28515625" customWidth="1"/>
    <col min="14" max="14" width="12" customWidth="1"/>
    <col min="15" max="15" width="1.5703125" customWidth="1"/>
    <col min="16" max="16" width="11.140625" customWidth="1"/>
    <col min="17" max="18" width="14.28515625" customWidth="1"/>
  </cols>
  <sheetData>
    <row r="1" spans="1:89" ht="18.75" x14ac:dyDescent="0.25">
      <c r="A1" s="43" t="s">
        <v>293</v>
      </c>
      <c r="B1" s="226"/>
      <c r="C1" s="226"/>
      <c r="D1" s="226"/>
      <c r="E1" s="226"/>
      <c r="F1" s="226"/>
      <c r="G1" s="226"/>
      <c r="H1" s="226"/>
      <c r="I1" s="226"/>
      <c r="J1" s="226"/>
      <c r="K1" s="226"/>
      <c r="L1" s="226"/>
      <c r="M1" s="226"/>
      <c r="N1" s="226"/>
      <c r="O1" s="226"/>
      <c r="P1" s="226"/>
      <c r="Q1" s="226"/>
      <c r="R1" s="226"/>
      <c r="S1" s="226"/>
      <c r="T1" s="226"/>
      <c r="U1" s="226"/>
      <c r="V1" s="226"/>
      <c r="W1" s="226"/>
      <c r="X1" s="226"/>
      <c r="Y1" s="226"/>
      <c r="Z1" s="226"/>
      <c r="AA1" s="226"/>
      <c r="AB1" s="226"/>
      <c r="AC1" s="226"/>
      <c r="AD1" s="226"/>
      <c r="AE1" s="226"/>
      <c r="AF1" s="226"/>
      <c r="AG1" s="226"/>
      <c r="AH1" s="226"/>
      <c r="AI1" s="226"/>
      <c r="AJ1" s="226"/>
      <c r="AK1" s="226"/>
      <c r="AL1" s="226"/>
      <c r="AM1" s="226"/>
      <c r="AN1" s="226"/>
      <c r="AO1" s="226"/>
      <c r="AP1" s="226"/>
      <c r="AQ1" s="226"/>
      <c r="AR1" s="226"/>
      <c r="AS1" s="226"/>
      <c r="AT1" s="226"/>
      <c r="AU1" s="226"/>
      <c r="AV1" s="226"/>
      <c r="AW1" s="226"/>
      <c r="AX1" s="226"/>
      <c r="AY1" s="226"/>
      <c r="AZ1" s="226"/>
      <c r="BA1" s="226"/>
      <c r="BB1" s="226"/>
      <c r="BC1" s="226"/>
      <c r="BD1" s="226"/>
      <c r="BE1" s="226"/>
      <c r="BF1" s="226"/>
      <c r="BG1" s="226"/>
      <c r="BH1" s="226"/>
      <c r="BI1" s="226"/>
      <c r="BJ1" s="226"/>
      <c r="BK1" s="226"/>
      <c r="BL1" s="226"/>
      <c r="BM1" s="226"/>
      <c r="BN1" s="226"/>
      <c r="BO1" s="226"/>
      <c r="BP1" s="226"/>
      <c r="BQ1" s="226"/>
      <c r="BR1" s="226"/>
      <c r="BS1" s="226"/>
      <c r="BT1" s="226"/>
      <c r="BU1" s="226"/>
      <c r="BV1" s="226"/>
      <c r="BW1" s="226"/>
      <c r="BX1" s="226"/>
      <c r="BY1" s="226"/>
      <c r="BZ1" s="226"/>
      <c r="CA1" s="226"/>
      <c r="CB1" s="226"/>
      <c r="CC1" s="226"/>
      <c r="CD1" s="226"/>
      <c r="CE1" s="226"/>
      <c r="CF1" s="226"/>
      <c r="CG1" s="226"/>
      <c r="CH1" s="226"/>
      <c r="CI1" s="226"/>
      <c r="CJ1" s="226"/>
      <c r="CK1" s="226"/>
    </row>
    <row r="2" spans="1:89" ht="18.75" x14ac:dyDescent="0.25">
      <c r="A2" s="43" t="s">
        <v>0</v>
      </c>
      <c r="B2" s="226"/>
      <c r="C2" s="226"/>
      <c r="D2" s="226"/>
      <c r="E2" s="226"/>
      <c r="F2" s="226"/>
      <c r="G2" s="226"/>
      <c r="H2" s="226"/>
      <c r="I2" s="226"/>
      <c r="J2" s="226"/>
      <c r="K2" s="226"/>
      <c r="L2" s="226"/>
      <c r="M2" s="226"/>
      <c r="N2" s="226"/>
      <c r="O2" s="226"/>
      <c r="P2" s="226"/>
      <c r="Q2" s="226"/>
      <c r="R2" s="226"/>
      <c r="S2" s="226"/>
      <c r="T2" s="226"/>
      <c r="U2" s="226"/>
      <c r="V2" s="226"/>
      <c r="W2" s="226"/>
      <c r="X2" s="226"/>
      <c r="Y2" s="226"/>
      <c r="Z2" s="226"/>
      <c r="AA2" s="226"/>
      <c r="AB2" s="226"/>
      <c r="AC2" s="226"/>
      <c r="AD2" s="226"/>
      <c r="AE2" s="226"/>
      <c r="AF2" s="226"/>
      <c r="AG2" s="226"/>
      <c r="AH2" s="226"/>
      <c r="AI2" s="226"/>
      <c r="AJ2" s="226"/>
      <c r="AK2" s="226"/>
      <c r="AL2" s="226"/>
      <c r="AM2" s="226"/>
      <c r="AN2" s="226"/>
      <c r="AO2" s="226"/>
      <c r="AP2" s="226"/>
      <c r="AQ2" s="226"/>
      <c r="AR2" s="226"/>
      <c r="AS2" s="226"/>
      <c r="AT2" s="226"/>
      <c r="AU2" s="226"/>
      <c r="AV2" s="226"/>
      <c r="AW2" s="226"/>
      <c r="AX2" s="226"/>
      <c r="AY2" s="226"/>
      <c r="AZ2" s="226"/>
      <c r="BA2" s="226"/>
      <c r="BB2" s="226"/>
      <c r="BC2" s="226"/>
      <c r="BD2" s="226"/>
      <c r="BE2" s="226"/>
      <c r="BF2" s="226"/>
      <c r="BG2" s="226"/>
      <c r="BH2" s="226"/>
      <c r="BI2" s="226"/>
      <c r="BJ2" s="226"/>
      <c r="BK2" s="226"/>
      <c r="BL2" s="226"/>
      <c r="BM2" s="226"/>
      <c r="BN2" s="226"/>
      <c r="BO2" s="226"/>
      <c r="BP2" s="226"/>
      <c r="BQ2" s="226"/>
      <c r="BR2" s="226"/>
      <c r="BS2" s="226"/>
      <c r="BT2" s="226"/>
      <c r="BU2" s="226"/>
      <c r="BV2" s="226"/>
      <c r="BW2" s="226"/>
      <c r="BX2" s="226"/>
      <c r="BY2" s="226"/>
      <c r="BZ2" s="226"/>
      <c r="CA2" s="226"/>
      <c r="CB2" s="226"/>
      <c r="CC2" s="226"/>
      <c r="CD2" s="226"/>
      <c r="CE2" s="226"/>
      <c r="CF2" s="226"/>
      <c r="CG2" s="226"/>
      <c r="CH2" s="226"/>
      <c r="CI2" s="226"/>
      <c r="CJ2" s="226"/>
      <c r="CK2" s="226"/>
    </row>
    <row r="3" spans="1:89" ht="18.75" x14ac:dyDescent="0.25">
      <c r="A3" s="43" t="s">
        <v>451</v>
      </c>
      <c r="B3" s="226"/>
      <c r="C3" s="226"/>
      <c r="D3" s="226"/>
      <c r="E3" s="226"/>
      <c r="F3" s="226"/>
      <c r="G3" s="226"/>
      <c r="H3" s="226"/>
      <c r="I3" s="226"/>
      <c r="J3" s="226"/>
      <c r="K3" s="226"/>
      <c r="L3" s="226"/>
      <c r="M3" s="226"/>
      <c r="N3" s="226"/>
      <c r="O3" s="226"/>
      <c r="P3" s="226"/>
      <c r="Q3" s="226"/>
      <c r="R3" s="226"/>
      <c r="S3" s="226"/>
      <c r="T3" s="226"/>
      <c r="U3" s="226"/>
      <c r="V3" s="226"/>
      <c r="W3" s="226"/>
      <c r="X3" s="226"/>
      <c r="Y3" s="226"/>
      <c r="Z3" s="226"/>
      <c r="AA3" s="226"/>
      <c r="AB3" s="226"/>
      <c r="AC3" s="226"/>
      <c r="AD3" s="226"/>
      <c r="AE3" s="226"/>
      <c r="AF3" s="226"/>
      <c r="AG3" s="226"/>
      <c r="AH3" s="226"/>
      <c r="AI3" s="226"/>
      <c r="AJ3" s="226"/>
      <c r="AK3" s="226"/>
      <c r="AL3" s="226"/>
      <c r="AM3" s="226"/>
      <c r="AN3" s="226"/>
      <c r="AO3" s="226"/>
      <c r="AP3" s="226"/>
      <c r="AQ3" s="226"/>
      <c r="AR3" s="226"/>
      <c r="AS3" s="226"/>
      <c r="AT3" s="226"/>
      <c r="AU3" s="226"/>
      <c r="AV3" s="226"/>
      <c r="AW3" s="226"/>
      <c r="AX3" s="226"/>
      <c r="AY3" s="226"/>
      <c r="AZ3" s="226"/>
      <c r="BA3" s="226"/>
      <c r="BB3" s="226"/>
      <c r="BC3" s="226"/>
      <c r="BD3" s="226"/>
      <c r="BE3" s="226"/>
      <c r="BF3" s="226"/>
      <c r="BG3" s="226"/>
      <c r="BH3" s="226"/>
      <c r="BI3" s="226"/>
      <c r="BJ3" s="226"/>
      <c r="BK3" s="226"/>
      <c r="BL3" s="226"/>
      <c r="BM3" s="226"/>
      <c r="BN3" s="226"/>
      <c r="BO3" s="226"/>
      <c r="BP3" s="226"/>
      <c r="BQ3" s="226"/>
      <c r="BR3" s="226"/>
      <c r="BS3" s="226"/>
      <c r="BT3" s="226"/>
      <c r="BU3" s="226"/>
      <c r="BV3" s="226"/>
      <c r="BW3" s="226"/>
      <c r="BX3" s="226"/>
      <c r="BY3" s="226"/>
      <c r="BZ3" s="226"/>
      <c r="CA3" s="226"/>
      <c r="CB3" s="226"/>
      <c r="CC3" s="226"/>
      <c r="CD3" s="226"/>
      <c r="CE3" s="226"/>
      <c r="CF3" s="226"/>
      <c r="CG3" s="226"/>
      <c r="CH3" s="226"/>
      <c r="CI3" s="226"/>
      <c r="CJ3" s="226"/>
      <c r="CK3" s="226"/>
    </row>
    <row r="4" spans="1:89" x14ac:dyDescent="0.25">
      <c r="A4" s="48" t="s">
        <v>4</v>
      </c>
      <c r="B4" s="226"/>
      <c r="C4" s="226"/>
      <c r="D4" s="226"/>
      <c r="E4" s="226"/>
      <c r="F4" s="226"/>
      <c r="G4" s="226"/>
      <c r="H4" s="226"/>
      <c r="I4" s="226"/>
      <c r="J4" s="226"/>
      <c r="K4" s="226"/>
      <c r="L4" s="226"/>
      <c r="M4" s="226"/>
      <c r="N4" s="226"/>
      <c r="O4" s="226"/>
      <c r="P4" s="226"/>
      <c r="Q4" s="226"/>
      <c r="R4" s="226"/>
      <c r="S4" s="226"/>
      <c r="T4" s="226"/>
      <c r="U4" s="226"/>
      <c r="V4" s="226"/>
      <c r="W4" s="226"/>
      <c r="X4" s="226"/>
      <c r="Y4" s="226"/>
      <c r="Z4" s="226"/>
      <c r="AA4" s="226"/>
      <c r="AB4" s="226"/>
      <c r="AC4" s="226"/>
      <c r="AD4" s="226"/>
      <c r="AE4" s="226"/>
      <c r="AF4" s="226"/>
      <c r="AG4" s="226"/>
      <c r="AH4" s="226"/>
      <c r="AI4" s="226"/>
      <c r="AJ4" s="226"/>
      <c r="AK4" s="226"/>
      <c r="AL4" s="226"/>
      <c r="AM4" s="226"/>
      <c r="AN4" s="226"/>
      <c r="AO4" s="226"/>
      <c r="AP4" s="226"/>
      <c r="AQ4" s="226"/>
      <c r="AR4" s="226"/>
      <c r="AS4" s="226"/>
      <c r="AT4" s="226"/>
      <c r="AU4" s="226"/>
      <c r="AV4" s="226"/>
      <c r="AW4" s="226"/>
      <c r="AX4" s="226"/>
      <c r="AY4" s="226"/>
      <c r="AZ4" s="226"/>
      <c r="BA4" s="226"/>
      <c r="BB4" s="226"/>
      <c r="BC4" s="226"/>
      <c r="BD4" s="226"/>
      <c r="BE4" s="226"/>
      <c r="BF4" s="226"/>
      <c r="BG4" s="226"/>
      <c r="BH4" s="226"/>
      <c r="BI4" s="226"/>
      <c r="BJ4" s="226"/>
      <c r="BK4" s="226"/>
      <c r="BL4" s="226"/>
      <c r="BM4" s="226"/>
      <c r="BN4" s="226"/>
      <c r="BO4" s="226"/>
      <c r="BP4" s="226"/>
      <c r="BQ4" s="226"/>
      <c r="BR4" s="226"/>
      <c r="BS4" s="226"/>
      <c r="BT4" s="226"/>
      <c r="BU4" s="226"/>
      <c r="BV4" s="226"/>
      <c r="BW4" s="226"/>
      <c r="BX4" s="226"/>
      <c r="BY4" s="226"/>
      <c r="BZ4" s="226"/>
      <c r="CA4" s="226"/>
      <c r="CB4" s="226"/>
      <c r="CC4" s="226"/>
      <c r="CD4" s="226"/>
      <c r="CE4" s="226"/>
      <c r="CF4" s="226"/>
      <c r="CG4" s="226"/>
      <c r="CH4" s="226"/>
      <c r="CI4" s="226"/>
      <c r="CJ4" s="226"/>
      <c r="CK4" s="226"/>
    </row>
    <row r="5" spans="1:89" ht="18" customHeight="1" x14ac:dyDescent="0.25">
      <c r="A5" s="226"/>
      <c r="B5" s="226"/>
      <c r="C5" s="226"/>
      <c r="D5" s="226"/>
      <c r="E5" s="226"/>
      <c r="F5" s="226"/>
      <c r="G5" s="226"/>
      <c r="H5" s="226"/>
      <c r="I5" s="226"/>
      <c r="J5" s="226"/>
      <c r="K5" s="226"/>
      <c r="L5" s="226"/>
      <c r="M5" s="226"/>
      <c r="N5" s="226"/>
      <c r="O5" s="226"/>
      <c r="P5" s="226"/>
      <c r="Q5" s="226"/>
      <c r="R5" s="226"/>
      <c r="S5" s="226"/>
      <c r="T5" s="226"/>
      <c r="U5" s="226"/>
      <c r="V5" s="226"/>
      <c r="W5" s="226"/>
      <c r="X5" s="226"/>
      <c r="Y5" s="226"/>
      <c r="Z5" s="226"/>
      <c r="AA5" s="226"/>
      <c r="AB5" s="226"/>
      <c r="AC5" s="226"/>
      <c r="AD5" s="226"/>
      <c r="AE5" s="226"/>
      <c r="AF5" s="226"/>
      <c r="AG5" s="226"/>
      <c r="AH5" s="226"/>
      <c r="AI5" s="226"/>
      <c r="AJ5" s="226"/>
      <c r="AK5" s="226"/>
      <c r="AL5" s="226"/>
      <c r="AM5" s="226"/>
      <c r="AN5" s="226"/>
      <c r="AO5" s="226"/>
      <c r="AP5" s="226"/>
      <c r="AQ5" s="226"/>
      <c r="AR5" s="226"/>
      <c r="AS5" s="226"/>
      <c r="AT5" s="226"/>
      <c r="AU5" s="226"/>
      <c r="AV5" s="226"/>
      <c r="AW5" s="226"/>
      <c r="AX5" s="226"/>
      <c r="AY5" s="226"/>
      <c r="AZ5" s="226"/>
      <c r="BA5" s="226"/>
      <c r="BB5" s="226"/>
      <c r="BC5" s="226"/>
      <c r="BD5" s="226"/>
      <c r="BE5" s="226"/>
      <c r="BF5" s="226"/>
      <c r="BG5" s="226"/>
      <c r="BH5" s="226"/>
      <c r="BI5" s="226"/>
      <c r="BJ5" s="226"/>
      <c r="BK5" s="226"/>
      <c r="BL5" s="226"/>
      <c r="BM5" s="226"/>
      <c r="BN5" s="226"/>
      <c r="BO5" s="226"/>
      <c r="BP5" s="226"/>
      <c r="BQ5" s="226"/>
      <c r="BR5" s="226"/>
      <c r="BS5" s="226"/>
      <c r="BT5" s="226"/>
      <c r="BU5" s="226"/>
      <c r="BV5" s="226"/>
      <c r="BW5" s="226"/>
      <c r="BX5" s="226"/>
      <c r="BY5" s="226"/>
      <c r="BZ5" s="226"/>
      <c r="CA5" s="226"/>
      <c r="CB5" s="226"/>
      <c r="CC5" s="226"/>
      <c r="CD5" s="226"/>
      <c r="CE5" s="226"/>
      <c r="CF5" s="226"/>
      <c r="CG5" s="226"/>
      <c r="CH5" s="226"/>
      <c r="CI5" s="226"/>
      <c r="CJ5" s="226"/>
      <c r="CK5" s="226"/>
    </row>
    <row r="6" spans="1:89" x14ac:dyDescent="0.25">
      <c r="A6" s="669" t="s">
        <v>294</v>
      </c>
      <c r="B6" s="670"/>
      <c r="C6" s="670"/>
      <c r="D6" s="670"/>
      <c r="E6" s="670"/>
      <c r="F6" s="670"/>
      <c r="G6" s="670"/>
      <c r="H6" s="671"/>
      <c r="I6" s="226"/>
      <c r="J6" s="226"/>
      <c r="K6" s="226"/>
      <c r="L6" s="226"/>
      <c r="M6" s="226"/>
      <c r="N6" s="226"/>
      <c r="O6" s="226"/>
      <c r="P6" s="226"/>
      <c r="Q6" s="226"/>
      <c r="R6" s="226"/>
      <c r="S6" s="226"/>
      <c r="T6" s="226"/>
      <c r="U6" s="226"/>
      <c r="V6" s="226"/>
      <c r="W6" s="226"/>
      <c r="X6" s="226"/>
      <c r="Y6" s="226"/>
      <c r="Z6" s="226"/>
      <c r="AA6" s="226"/>
      <c r="AB6" s="226"/>
      <c r="AC6" s="226"/>
      <c r="AD6" s="226"/>
      <c r="AE6" s="226"/>
      <c r="AF6" s="226"/>
      <c r="AG6" s="226"/>
      <c r="AH6" s="226"/>
      <c r="AI6" s="226"/>
      <c r="AJ6" s="226"/>
      <c r="AK6" s="226"/>
      <c r="AL6" s="226"/>
      <c r="AM6" s="226"/>
      <c r="AN6" s="226"/>
      <c r="AO6" s="226"/>
      <c r="AP6" s="226"/>
      <c r="AQ6" s="226"/>
      <c r="AR6" s="226"/>
      <c r="AS6" s="226"/>
      <c r="AT6" s="226"/>
      <c r="AU6" s="226"/>
      <c r="AV6" s="226"/>
      <c r="AW6" s="226"/>
      <c r="AX6" s="226"/>
      <c r="AY6" s="226"/>
      <c r="AZ6" s="226"/>
      <c r="BA6" s="226"/>
      <c r="BB6" s="226"/>
      <c r="BC6" s="226"/>
      <c r="BD6" s="226"/>
      <c r="BE6" s="226"/>
      <c r="BF6" s="226"/>
      <c r="BG6" s="226"/>
      <c r="BH6" s="226"/>
      <c r="BI6" s="226"/>
      <c r="BJ6" s="226"/>
      <c r="BK6" s="226"/>
      <c r="BL6" s="226"/>
      <c r="BM6" s="226"/>
      <c r="BN6" s="226"/>
      <c r="BO6" s="226"/>
      <c r="BP6" s="226"/>
      <c r="BQ6" s="226"/>
      <c r="BR6" s="226"/>
      <c r="BS6" s="226"/>
      <c r="BT6" s="226"/>
      <c r="BU6" s="226"/>
      <c r="BV6" s="226"/>
      <c r="BW6" s="226"/>
      <c r="BX6" s="226"/>
      <c r="BY6" s="226"/>
      <c r="BZ6" s="226"/>
      <c r="CA6" s="226"/>
      <c r="CB6" s="226"/>
      <c r="CC6" s="226"/>
      <c r="CD6" s="226"/>
      <c r="CE6" s="226"/>
      <c r="CF6" s="226"/>
      <c r="CG6" s="226"/>
      <c r="CH6" s="226"/>
      <c r="CI6" s="226"/>
      <c r="CJ6" s="226"/>
      <c r="CK6" s="226"/>
    </row>
    <row r="7" spans="1:89" ht="38.25" customHeight="1" x14ac:dyDescent="0.25">
      <c r="A7" s="672" t="s">
        <v>295</v>
      </c>
      <c r="B7" s="673"/>
      <c r="C7" s="673"/>
      <c r="D7" s="673"/>
      <c r="E7" s="673"/>
      <c r="F7" s="673"/>
      <c r="G7" s="673"/>
      <c r="H7" s="674"/>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6"/>
      <c r="AY7" s="226"/>
      <c r="AZ7" s="226"/>
      <c r="BA7" s="226"/>
      <c r="BB7" s="226"/>
      <c r="BC7" s="226"/>
      <c r="BD7" s="226"/>
      <c r="BE7" s="226"/>
      <c r="BF7" s="226"/>
      <c r="BG7" s="226"/>
      <c r="BH7" s="226"/>
      <c r="BI7" s="226"/>
      <c r="BJ7" s="226"/>
      <c r="BK7" s="226"/>
      <c r="BL7" s="226"/>
      <c r="BM7" s="226"/>
      <c r="BN7" s="226"/>
      <c r="BO7" s="226"/>
      <c r="BP7" s="226"/>
      <c r="BQ7" s="226"/>
      <c r="BR7" s="226"/>
      <c r="BS7" s="226"/>
      <c r="BT7" s="226"/>
      <c r="BU7" s="226"/>
      <c r="BV7" s="226"/>
      <c r="BW7" s="226"/>
      <c r="BX7" s="226"/>
      <c r="BY7" s="226"/>
      <c r="BZ7" s="226"/>
      <c r="CA7" s="226"/>
      <c r="CB7" s="226"/>
      <c r="CC7" s="226"/>
      <c r="CD7" s="226"/>
      <c r="CE7" s="226"/>
      <c r="CF7" s="226"/>
      <c r="CG7" s="226"/>
      <c r="CH7" s="226"/>
      <c r="CI7" s="226"/>
      <c r="CJ7" s="226"/>
      <c r="CK7" s="226"/>
    </row>
    <row r="8" spans="1:89" ht="3.75" customHeight="1" x14ac:dyDescent="0.25">
      <c r="A8" s="479"/>
      <c r="B8" s="480"/>
      <c r="C8" s="480"/>
      <c r="D8" s="480"/>
      <c r="E8" s="480"/>
      <c r="F8" s="480"/>
      <c r="G8" s="480"/>
      <c r="H8" s="481"/>
      <c r="I8" s="226"/>
      <c r="J8" s="226"/>
      <c r="K8" s="226"/>
      <c r="L8" s="226"/>
      <c r="M8" s="226"/>
      <c r="N8" s="226"/>
      <c r="O8" s="226"/>
      <c r="P8" s="226"/>
      <c r="Q8" s="226"/>
      <c r="R8" s="226"/>
      <c r="S8" s="226"/>
      <c r="T8" s="226"/>
      <c r="U8" s="226"/>
      <c r="V8" s="226"/>
      <c r="W8" s="226"/>
      <c r="X8" s="226"/>
      <c r="Y8" s="226"/>
      <c r="Z8" s="226"/>
      <c r="AA8" s="226"/>
      <c r="AB8" s="226"/>
      <c r="AC8" s="226"/>
      <c r="AD8" s="226"/>
      <c r="AE8" s="226"/>
      <c r="AF8" s="226"/>
      <c r="AG8" s="226"/>
      <c r="AH8" s="226"/>
      <c r="AI8" s="226"/>
      <c r="AJ8" s="226"/>
      <c r="AK8" s="226"/>
      <c r="AL8" s="226"/>
      <c r="AM8" s="226"/>
      <c r="AN8" s="226"/>
      <c r="AO8" s="226"/>
      <c r="AP8" s="226"/>
      <c r="AQ8" s="226"/>
      <c r="AR8" s="226"/>
      <c r="AS8" s="226"/>
      <c r="AT8" s="226"/>
      <c r="AU8" s="226"/>
      <c r="AV8" s="226"/>
      <c r="AW8" s="226"/>
      <c r="AX8" s="226"/>
      <c r="AY8" s="226"/>
      <c r="AZ8" s="226"/>
      <c r="BA8" s="226"/>
      <c r="BB8" s="226"/>
      <c r="BC8" s="226"/>
      <c r="BD8" s="226"/>
      <c r="BE8" s="226"/>
      <c r="BF8" s="226"/>
      <c r="BG8" s="226"/>
      <c r="BH8" s="226"/>
      <c r="BI8" s="226"/>
      <c r="BJ8" s="226"/>
      <c r="BK8" s="226"/>
      <c r="BL8" s="226"/>
      <c r="BM8" s="226"/>
      <c r="BN8" s="226"/>
      <c r="BO8" s="226"/>
      <c r="BP8" s="226"/>
      <c r="BQ8" s="226"/>
      <c r="BR8" s="226"/>
      <c r="BS8" s="226"/>
      <c r="BT8" s="226"/>
      <c r="BU8" s="226"/>
      <c r="BV8" s="226"/>
      <c r="BW8" s="226"/>
      <c r="BX8" s="226"/>
      <c r="BY8" s="226"/>
      <c r="BZ8" s="226"/>
      <c r="CA8" s="226"/>
      <c r="CB8" s="226"/>
      <c r="CC8" s="226"/>
      <c r="CD8" s="226"/>
      <c r="CE8" s="226"/>
      <c r="CF8" s="226"/>
      <c r="CG8" s="226"/>
      <c r="CH8" s="226"/>
      <c r="CI8" s="226"/>
      <c r="CJ8" s="226"/>
      <c r="CK8" s="226"/>
    </row>
    <row r="9" spans="1:89" ht="96.75" customHeight="1" x14ac:dyDescent="0.25">
      <c r="A9" s="675" t="s">
        <v>296</v>
      </c>
      <c r="B9" s="676"/>
      <c r="C9" s="676"/>
      <c r="D9" s="676"/>
      <c r="E9" s="676"/>
      <c r="F9" s="676"/>
      <c r="G9" s="676"/>
      <c r="H9" s="677"/>
      <c r="I9" s="226"/>
      <c r="J9" s="226"/>
      <c r="K9" s="226"/>
      <c r="L9" s="226"/>
      <c r="M9" s="226"/>
      <c r="N9" s="226"/>
      <c r="O9" s="226"/>
      <c r="P9" s="226"/>
      <c r="Q9" s="226"/>
      <c r="R9" s="226"/>
      <c r="S9" s="226"/>
      <c r="T9" s="226"/>
      <c r="U9" s="226"/>
      <c r="V9" s="226"/>
      <c r="W9" s="226"/>
      <c r="X9" s="226"/>
      <c r="Y9" s="226"/>
      <c r="Z9" s="226"/>
      <c r="AA9" s="226"/>
      <c r="AB9" s="226"/>
      <c r="AC9" s="226"/>
      <c r="AD9" s="226"/>
      <c r="AE9" s="226"/>
      <c r="AF9" s="226"/>
      <c r="AG9" s="226"/>
      <c r="AH9" s="226"/>
      <c r="AI9" s="226"/>
      <c r="AJ9" s="226"/>
      <c r="AK9" s="226"/>
      <c r="AL9" s="226"/>
      <c r="AM9" s="226"/>
      <c r="AN9" s="226"/>
      <c r="AO9" s="226"/>
      <c r="AP9" s="226"/>
      <c r="AQ9" s="226"/>
      <c r="AR9" s="226"/>
      <c r="AS9" s="226"/>
      <c r="AT9" s="226"/>
      <c r="AU9" s="226"/>
      <c r="AV9" s="226"/>
      <c r="AW9" s="226"/>
      <c r="AX9" s="226"/>
      <c r="AY9" s="226"/>
      <c r="AZ9" s="226"/>
      <c r="BA9" s="226"/>
      <c r="BB9" s="226"/>
      <c r="BC9" s="226"/>
      <c r="BD9" s="226"/>
      <c r="BE9" s="226"/>
      <c r="BF9" s="226"/>
      <c r="BG9" s="226"/>
      <c r="BH9" s="226"/>
      <c r="BI9" s="226"/>
      <c r="BJ9" s="226"/>
      <c r="BK9" s="226"/>
      <c r="BL9" s="226"/>
      <c r="BM9" s="226"/>
      <c r="BN9" s="226"/>
      <c r="BO9" s="226"/>
      <c r="BP9" s="226"/>
      <c r="BQ9" s="226"/>
      <c r="BR9" s="226"/>
      <c r="BS9" s="226"/>
      <c r="BT9" s="226"/>
      <c r="BU9" s="226"/>
      <c r="BV9" s="226"/>
      <c r="BW9" s="226"/>
      <c r="BX9" s="226"/>
      <c r="BY9" s="226"/>
      <c r="BZ9" s="226"/>
      <c r="CA9" s="226"/>
      <c r="CB9" s="226"/>
      <c r="CC9" s="226"/>
      <c r="CD9" s="226"/>
      <c r="CE9" s="226"/>
      <c r="CF9" s="226"/>
      <c r="CG9" s="226"/>
      <c r="CH9" s="226"/>
      <c r="CI9" s="226"/>
      <c r="CJ9" s="226"/>
      <c r="CK9" s="226"/>
    </row>
    <row r="10" spans="1:89" ht="12" customHeight="1" x14ac:dyDescent="0.25">
      <c r="A10" s="226"/>
      <c r="B10" s="226"/>
      <c r="C10" s="226"/>
      <c r="D10" s="226"/>
      <c r="E10" s="226"/>
      <c r="F10" s="226"/>
      <c r="G10" s="226"/>
      <c r="H10" s="226"/>
      <c r="I10" s="226"/>
      <c r="J10" s="226"/>
      <c r="K10" s="226"/>
      <c r="L10" s="226"/>
      <c r="M10" s="226"/>
      <c r="N10" s="226"/>
      <c r="O10" s="226"/>
      <c r="P10" s="226"/>
      <c r="Q10" s="226"/>
      <c r="R10" s="226"/>
      <c r="S10" s="226"/>
      <c r="T10" s="226"/>
      <c r="U10" s="226"/>
      <c r="V10" s="226"/>
      <c r="W10" s="226"/>
      <c r="X10" s="226"/>
      <c r="Y10" s="226"/>
      <c r="Z10" s="226"/>
      <c r="AA10" s="226"/>
      <c r="AB10" s="226"/>
      <c r="AC10" s="226"/>
      <c r="AD10" s="226"/>
      <c r="AE10" s="226"/>
      <c r="AF10" s="226"/>
      <c r="AG10" s="226"/>
      <c r="AH10" s="226"/>
      <c r="AI10" s="226"/>
      <c r="AJ10" s="226"/>
      <c r="AK10" s="226"/>
      <c r="AL10" s="226"/>
      <c r="AM10" s="226"/>
      <c r="AN10" s="226"/>
      <c r="AO10" s="226"/>
      <c r="AP10" s="226"/>
      <c r="AQ10" s="226"/>
      <c r="AR10" s="226"/>
      <c r="AS10" s="226"/>
      <c r="AT10" s="226"/>
      <c r="AU10" s="226"/>
      <c r="AV10" s="226"/>
      <c r="AW10" s="226"/>
      <c r="AX10" s="226"/>
      <c r="AY10" s="226"/>
      <c r="AZ10" s="226"/>
      <c r="BA10" s="226"/>
      <c r="BB10" s="226"/>
      <c r="BC10" s="226"/>
      <c r="BD10" s="226"/>
      <c r="BE10" s="226"/>
      <c r="BF10" s="226"/>
      <c r="BG10" s="226"/>
      <c r="BH10" s="226"/>
      <c r="BI10" s="226"/>
      <c r="BJ10" s="226"/>
      <c r="BK10" s="226"/>
      <c r="BL10" s="226"/>
      <c r="BM10" s="226"/>
      <c r="BN10" s="226"/>
      <c r="BO10" s="226"/>
      <c r="BP10" s="226"/>
      <c r="BQ10" s="226"/>
      <c r="BR10" s="226"/>
      <c r="BS10" s="226"/>
      <c r="BT10" s="226"/>
      <c r="BU10" s="226"/>
      <c r="BV10" s="226"/>
      <c r="BW10" s="226"/>
      <c r="BX10" s="226"/>
      <c r="BY10" s="226"/>
      <c r="BZ10" s="226"/>
      <c r="CA10" s="226"/>
      <c r="CB10" s="226"/>
      <c r="CC10" s="226"/>
      <c r="CD10" s="226"/>
      <c r="CE10" s="226"/>
      <c r="CF10" s="226"/>
      <c r="CG10" s="226"/>
      <c r="CH10" s="226"/>
      <c r="CI10" s="226"/>
      <c r="CJ10" s="226"/>
      <c r="CK10" s="226"/>
    </row>
    <row r="11" spans="1:89" ht="12" customHeight="1" x14ac:dyDescent="0.25">
      <c r="A11" s="226"/>
      <c r="B11" s="226"/>
      <c r="C11" s="226"/>
      <c r="D11" s="226"/>
      <c r="E11" s="226"/>
      <c r="F11" s="226"/>
      <c r="G11" s="226"/>
      <c r="H11" s="226"/>
      <c r="I11" s="226"/>
      <c r="J11" s="226"/>
      <c r="K11" s="226"/>
      <c r="L11" s="226"/>
      <c r="M11" s="226"/>
      <c r="N11" s="226"/>
      <c r="O11" s="226"/>
      <c r="P11" s="226"/>
      <c r="Q11" s="226"/>
      <c r="R11" s="226"/>
      <c r="S11" s="226"/>
      <c r="T11" s="226"/>
      <c r="U11" s="226"/>
      <c r="V11" s="226"/>
      <c r="W11" s="226"/>
      <c r="X11" s="226"/>
      <c r="Y11" s="226"/>
      <c r="Z11" s="226"/>
      <c r="AA11" s="226"/>
      <c r="AB11" s="226"/>
      <c r="AC11" s="226"/>
      <c r="AD11" s="226"/>
      <c r="AE11" s="226"/>
      <c r="AF11" s="226"/>
      <c r="AG11" s="226"/>
      <c r="AH11" s="226"/>
      <c r="AI11" s="226"/>
      <c r="AJ11" s="226"/>
      <c r="AK11" s="226"/>
      <c r="AL11" s="226"/>
      <c r="AM11" s="226"/>
      <c r="AN11" s="226"/>
      <c r="AO11" s="226"/>
      <c r="AP11" s="226"/>
      <c r="AQ11" s="226"/>
      <c r="AR11" s="226"/>
      <c r="AS11" s="226"/>
      <c r="AT11" s="226"/>
      <c r="AU11" s="226"/>
      <c r="AV11" s="226"/>
      <c r="AW11" s="226"/>
      <c r="AX11" s="226"/>
      <c r="AY11" s="226"/>
      <c r="AZ11" s="226"/>
      <c r="BA11" s="226"/>
      <c r="BB11" s="226"/>
      <c r="BC11" s="226"/>
      <c r="BD11" s="226"/>
      <c r="BE11" s="226"/>
      <c r="BF11" s="226"/>
      <c r="BG11" s="226"/>
      <c r="BH11" s="226"/>
      <c r="BI11" s="226"/>
      <c r="BJ11" s="226"/>
      <c r="BK11" s="226"/>
      <c r="BL11" s="226"/>
      <c r="BM11" s="226"/>
      <c r="BN11" s="226"/>
      <c r="BO11" s="226"/>
      <c r="BP11" s="226"/>
      <c r="BQ11" s="226"/>
      <c r="BR11" s="226"/>
      <c r="BS11" s="226"/>
      <c r="BT11" s="226"/>
      <c r="BU11" s="226"/>
      <c r="BV11" s="226"/>
      <c r="BW11" s="226"/>
      <c r="BX11" s="226"/>
      <c r="BY11" s="226"/>
      <c r="BZ11" s="226"/>
      <c r="CA11" s="226"/>
      <c r="CB11" s="226"/>
      <c r="CC11" s="226"/>
      <c r="CD11" s="226"/>
      <c r="CE11" s="226"/>
      <c r="CF11" s="226"/>
      <c r="CG11" s="226"/>
      <c r="CH11" s="226"/>
      <c r="CI11" s="226"/>
      <c r="CJ11" s="226"/>
      <c r="CK11" s="226"/>
    </row>
    <row r="12" spans="1:89" ht="15.75" thickBot="1" x14ac:dyDescent="0.3">
      <c r="A12" s="666" t="s">
        <v>297</v>
      </c>
      <c r="B12" s="667"/>
      <c r="C12" s="667"/>
      <c r="D12" s="667"/>
      <c r="E12" s="667"/>
      <c r="F12" s="667"/>
      <c r="G12" s="667"/>
      <c r="H12" s="667"/>
      <c r="I12" s="667"/>
      <c r="J12" s="667"/>
      <c r="K12" s="667"/>
      <c r="L12" s="667"/>
      <c r="M12" s="667"/>
      <c r="N12" s="667"/>
      <c r="O12" s="667"/>
      <c r="P12" s="667"/>
      <c r="Q12" s="667"/>
      <c r="R12" s="668"/>
      <c r="S12" s="226"/>
      <c r="T12" s="226"/>
      <c r="U12" s="226"/>
      <c r="V12" s="226"/>
      <c r="W12" s="226"/>
      <c r="X12" s="226"/>
      <c r="Y12" s="226"/>
      <c r="Z12" s="226"/>
      <c r="AA12" s="226"/>
      <c r="AB12" s="226"/>
      <c r="AC12" s="226"/>
      <c r="AD12" s="226"/>
      <c r="AE12" s="226"/>
      <c r="AF12" s="226"/>
      <c r="AG12" s="226"/>
      <c r="AH12" s="226"/>
      <c r="AI12" s="226"/>
      <c r="AJ12" s="226"/>
      <c r="AK12" s="226"/>
      <c r="AL12" s="226"/>
      <c r="AM12" s="226"/>
      <c r="AN12" s="226"/>
      <c r="AO12" s="226"/>
      <c r="AP12" s="226"/>
      <c r="AQ12" s="226"/>
      <c r="AR12" s="226"/>
      <c r="AS12" s="226"/>
      <c r="AT12" s="226"/>
      <c r="AU12" s="226"/>
      <c r="AV12" s="226"/>
      <c r="AW12" s="226"/>
      <c r="AX12" s="226"/>
      <c r="AY12" s="226"/>
      <c r="AZ12" s="226"/>
      <c r="BA12" s="226"/>
      <c r="BB12" s="226"/>
      <c r="BC12" s="226"/>
      <c r="BD12" s="226"/>
      <c r="BE12" s="226"/>
      <c r="BF12" s="226"/>
      <c r="BG12" s="226"/>
      <c r="BH12" s="226"/>
      <c r="BI12" s="226"/>
      <c r="BJ12" s="226"/>
      <c r="BK12" s="226"/>
      <c r="BL12" s="226"/>
      <c r="BM12" s="226"/>
      <c r="BN12" s="226"/>
      <c r="BO12" s="226"/>
      <c r="BP12" s="226"/>
      <c r="BQ12" s="226"/>
      <c r="BR12" s="226"/>
      <c r="BS12" s="226"/>
      <c r="BT12" s="226"/>
      <c r="BU12" s="226"/>
      <c r="BV12" s="226"/>
      <c r="BW12" s="226"/>
      <c r="BX12" s="226"/>
      <c r="BY12" s="226"/>
      <c r="BZ12" s="226"/>
      <c r="CA12" s="226"/>
      <c r="CB12" s="226"/>
      <c r="CC12" s="226"/>
      <c r="CD12" s="226"/>
      <c r="CE12" s="226"/>
      <c r="CF12" s="226"/>
      <c r="CG12" s="226"/>
      <c r="CH12" s="226"/>
      <c r="CI12" s="226"/>
      <c r="CJ12" s="226"/>
      <c r="CK12" s="226"/>
    </row>
    <row r="13" spans="1:89" ht="15.75" thickBot="1" x14ac:dyDescent="0.3">
      <c r="A13" s="482"/>
      <c r="B13" s="483"/>
      <c r="C13" s="463"/>
      <c r="D13" s="483"/>
      <c r="E13" s="484"/>
      <c r="F13" s="485" t="s">
        <v>298</v>
      </c>
      <c r="G13" s="484"/>
      <c r="H13" s="486"/>
      <c r="I13" s="464"/>
      <c r="J13" s="483"/>
      <c r="K13" s="484"/>
      <c r="L13" s="485" t="s">
        <v>299</v>
      </c>
      <c r="M13" s="484"/>
      <c r="N13" s="486"/>
      <c r="O13" s="464"/>
      <c r="P13" s="483" t="s">
        <v>300</v>
      </c>
      <c r="Q13" s="484"/>
      <c r="R13" s="494"/>
      <c r="S13" s="226"/>
      <c r="T13" s="226"/>
      <c r="U13" s="226"/>
      <c r="V13" s="226"/>
      <c r="W13" s="226"/>
      <c r="X13" s="226"/>
      <c r="Y13" s="226"/>
      <c r="Z13" s="226"/>
      <c r="AA13" s="226"/>
      <c r="AB13" s="226"/>
      <c r="AC13" s="226"/>
      <c r="AD13" s="226"/>
      <c r="AE13" s="226"/>
      <c r="AF13" s="226"/>
      <c r="AG13" s="226"/>
      <c r="AH13" s="226"/>
      <c r="AI13" s="226"/>
      <c r="AJ13" s="226"/>
      <c r="AK13" s="226"/>
      <c r="AL13" s="226"/>
      <c r="AM13" s="226"/>
      <c r="AN13" s="226"/>
      <c r="AO13" s="226"/>
      <c r="AP13" s="226"/>
      <c r="AQ13" s="226"/>
      <c r="AR13" s="226"/>
      <c r="AS13" s="226"/>
      <c r="AT13" s="226"/>
      <c r="AU13" s="226"/>
      <c r="AV13" s="226"/>
      <c r="AW13" s="226"/>
      <c r="AX13" s="226"/>
      <c r="AY13" s="226"/>
      <c r="AZ13" s="226"/>
      <c r="BA13" s="226"/>
      <c r="BB13" s="226"/>
      <c r="BC13" s="226"/>
      <c r="BD13" s="226"/>
      <c r="BE13" s="226"/>
      <c r="BF13" s="226"/>
      <c r="BG13" s="226"/>
      <c r="BH13" s="226"/>
      <c r="BI13" s="226"/>
      <c r="BJ13" s="226"/>
      <c r="BK13" s="226"/>
      <c r="BL13" s="226"/>
      <c r="BM13" s="226"/>
      <c r="BN13" s="226"/>
      <c r="BO13" s="226"/>
      <c r="BP13" s="226"/>
      <c r="BQ13" s="226"/>
      <c r="BR13" s="226"/>
      <c r="BS13" s="226"/>
      <c r="BT13" s="226"/>
      <c r="BU13" s="226"/>
      <c r="BV13" s="226"/>
      <c r="BW13" s="226"/>
      <c r="BX13" s="226"/>
      <c r="BY13" s="226"/>
      <c r="BZ13" s="226"/>
      <c r="CA13" s="226"/>
      <c r="CB13" s="226"/>
      <c r="CC13" s="226"/>
      <c r="CD13" s="226"/>
      <c r="CE13" s="226"/>
      <c r="CF13" s="226"/>
      <c r="CG13" s="226"/>
      <c r="CH13" s="226"/>
      <c r="CI13" s="226"/>
      <c r="CJ13" s="226"/>
      <c r="CK13" s="226"/>
    </row>
    <row r="14" spans="1:89" ht="60" customHeight="1" thickBot="1" x14ac:dyDescent="0.3">
      <c r="A14" s="465" t="s">
        <v>151</v>
      </c>
      <c r="B14" s="466" t="s">
        <v>152</v>
      </c>
      <c r="C14" s="384"/>
      <c r="D14" s="467" t="s">
        <v>301</v>
      </c>
      <c r="E14" s="468" t="s">
        <v>302</v>
      </c>
      <c r="F14" s="469" t="s">
        <v>253</v>
      </c>
      <c r="G14" s="469" t="s">
        <v>303</v>
      </c>
      <c r="H14" s="469" t="s">
        <v>304</v>
      </c>
      <c r="I14" s="385"/>
      <c r="J14" s="467" t="s">
        <v>301</v>
      </c>
      <c r="K14" s="468" t="s">
        <v>302</v>
      </c>
      <c r="L14" s="469" t="s">
        <v>253</v>
      </c>
      <c r="M14" s="469" t="s">
        <v>303</v>
      </c>
      <c r="N14" s="469" t="s">
        <v>304</v>
      </c>
      <c r="O14" s="385"/>
      <c r="P14" s="469" t="s">
        <v>305</v>
      </c>
      <c r="Q14" s="469" t="s">
        <v>257</v>
      </c>
      <c r="R14" s="470" t="s">
        <v>306</v>
      </c>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6"/>
      <c r="AY14" s="226"/>
      <c r="AZ14" s="226"/>
      <c r="BA14" s="226"/>
      <c r="BB14" s="226"/>
      <c r="BC14" s="226"/>
      <c r="BD14" s="226"/>
      <c r="BE14" s="226"/>
      <c r="BF14" s="226"/>
      <c r="BG14" s="226"/>
      <c r="BH14" s="226"/>
      <c r="BI14" s="226"/>
      <c r="BJ14" s="226"/>
      <c r="BK14" s="226"/>
      <c r="BL14" s="226"/>
      <c r="BM14" s="226"/>
      <c r="BN14" s="226"/>
      <c r="BO14" s="226"/>
      <c r="BP14" s="226"/>
      <c r="BQ14" s="226"/>
      <c r="BR14" s="226"/>
      <c r="BS14" s="226"/>
      <c r="BT14" s="226"/>
      <c r="BU14" s="226"/>
      <c r="BV14" s="226"/>
      <c r="BW14" s="226"/>
      <c r="BX14" s="226"/>
      <c r="BY14" s="226"/>
      <c r="BZ14" s="226"/>
      <c r="CA14" s="226"/>
      <c r="CB14" s="226"/>
      <c r="CC14" s="226"/>
      <c r="CD14" s="226"/>
      <c r="CE14" s="226"/>
      <c r="CF14" s="226"/>
      <c r="CG14" s="226"/>
      <c r="CH14" s="226"/>
      <c r="CI14" s="226"/>
      <c r="CJ14" s="226"/>
      <c r="CK14" s="226"/>
    </row>
    <row r="15" spans="1:89" ht="15" customHeight="1" x14ac:dyDescent="0.25">
      <c r="A15" s="451" t="s">
        <v>185</v>
      </c>
      <c r="B15" s="270" t="s">
        <v>282</v>
      </c>
      <c r="C15" s="227"/>
      <c r="D15" s="263" t="s">
        <v>265</v>
      </c>
      <c r="E15" s="264" t="s">
        <v>265</v>
      </c>
      <c r="F15" s="228" t="s">
        <v>265</v>
      </c>
      <c r="G15" s="229" t="s">
        <v>265</v>
      </c>
      <c r="H15" s="229" t="s">
        <v>265</v>
      </c>
      <c r="I15" s="230"/>
      <c r="J15" s="263" t="s">
        <v>265</v>
      </c>
      <c r="K15" s="264" t="s">
        <v>265</v>
      </c>
      <c r="L15" s="228" t="s">
        <v>265</v>
      </c>
      <c r="M15" s="229" t="s">
        <v>265</v>
      </c>
      <c r="N15" s="229" t="s">
        <v>265</v>
      </c>
      <c r="O15" s="230"/>
      <c r="P15" s="229" t="s">
        <v>164</v>
      </c>
      <c r="Q15" s="229" t="s">
        <v>265</v>
      </c>
      <c r="R15" s="452" t="s">
        <v>265</v>
      </c>
      <c r="S15" s="226"/>
      <c r="T15" s="226"/>
      <c r="U15" s="226"/>
      <c r="V15" s="226"/>
      <c r="W15" s="226"/>
      <c r="X15" s="226"/>
      <c r="Y15" s="226"/>
      <c r="Z15" s="226"/>
      <c r="AA15" s="226"/>
      <c r="AB15" s="226"/>
      <c r="AC15" s="226"/>
      <c r="AD15" s="226"/>
      <c r="AE15" s="226"/>
      <c r="AF15" s="226"/>
      <c r="AG15" s="226"/>
      <c r="AH15" s="226"/>
      <c r="AI15" s="226"/>
      <c r="AJ15" s="226"/>
      <c r="AK15" s="226"/>
      <c r="AL15" s="226"/>
      <c r="AM15" s="226"/>
      <c r="AN15" s="226"/>
      <c r="AO15" s="226"/>
      <c r="AP15" s="226"/>
      <c r="AQ15" s="226"/>
      <c r="AR15" s="226"/>
      <c r="AS15" s="226"/>
      <c r="AT15" s="226"/>
      <c r="AU15" s="226"/>
      <c r="AV15" s="226"/>
      <c r="AW15" s="226"/>
      <c r="AX15" s="226"/>
      <c r="AY15" s="226"/>
      <c r="AZ15" s="226"/>
      <c r="BA15" s="226"/>
      <c r="BB15" s="226"/>
      <c r="BC15" s="226"/>
      <c r="BD15" s="226"/>
      <c r="BE15" s="226"/>
      <c r="BF15" s="226"/>
      <c r="BG15" s="226"/>
      <c r="BH15" s="226"/>
      <c r="BI15" s="226"/>
      <c r="BJ15" s="226"/>
      <c r="BK15" s="226"/>
      <c r="BL15" s="226"/>
      <c r="BM15" s="226"/>
      <c r="BN15" s="226"/>
      <c r="BO15" s="226"/>
      <c r="BP15" s="226"/>
      <c r="BQ15" s="226"/>
      <c r="BR15" s="226"/>
      <c r="BS15" s="226"/>
      <c r="BT15" s="226"/>
      <c r="BU15" s="226"/>
      <c r="BV15" s="226"/>
      <c r="BW15" s="226"/>
      <c r="BX15" s="226"/>
      <c r="BY15" s="226"/>
      <c r="BZ15" s="226"/>
      <c r="CA15" s="226"/>
      <c r="CB15" s="226"/>
      <c r="CC15" s="226"/>
      <c r="CD15" s="226"/>
      <c r="CE15" s="226"/>
      <c r="CF15" s="226"/>
      <c r="CG15" s="226"/>
      <c r="CH15" s="226"/>
      <c r="CI15" s="226"/>
      <c r="CJ15" s="226"/>
      <c r="CK15" s="226"/>
    </row>
    <row r="16" spans="1:89" ht="15" customHeight="1" x14ac:dyDescent="0.25">
      <c r="A16" s="453" t="s">
        <v>188</v>
      </c>
      <c r="B16" s="231" t="s">
        <v>189</v>
      </c>
      <c r="C16" s="232"/>
      <c r="D16" s="263" t="s">
        <v>265</v>
      </c>
      <c r="E16" s="264" t="s">
        <v>265</v>
      </c>
      <c r="F16" s="233" t="s">
        <v>265</v>
      </c>
      <c r="G16" s="234" t="s">
        <v>260</v>
      </c>
      <c r="H16" s="229" t="s">
        <v>265</v>
      </c>
      <c r="I16" s="235"/>
      <c r="J16" s="263" t="s">
        <v>265</v>
      </c>
      <c r="K16" s="264" t="s">
        <v>265</v>
      </c>
      <c r="L16" s="233" t="s">
        <v>265</v>
      </c>
      <c r="M16" s="234" t="s">
        <v>260</v>
      </c>
      <c r="N16" s="229" t="s">
        <v>265</v>
      </c>
      <c r="O16" s="235"/>
      <c r="P16" s="229" t="s">
        <v>259</v>
      </c>
      <c r="Q16" s="229" t="s">
        <v>260</v>
      </c>
      <c r="R16" s="452" t="s">
        <v>265</v>
      </c>
      <c r="S16" s="226"/>
      <c r="T16" s="226"/>
      <c r="U16" s="226"/>
      <c r="V16" s="226"/>
      <c r="W16" s="226"/>
      <c r="X16" s="226"/>
      <c r="Y16" s="226"/>
      <c r="Z16" s="226"/>
      <c r="AA16" s="226"/>
      <c r="AB16" s="226"/>
      <c r="AC16" s="226"/>
      <c r="AD16" s="226"/>
      <c r="AE16" s="226"/>
      <c r="AF16" s="226"/>
      <c r="AG16" s="226"/>
      <c r="AH16" s="226"/>
      <c r="AI16" s="226"/>
      <c r="AJ16" s="226"/>
      <c r="AK16" s="226"/>
      <c r="AL16" s="226"/>
      <c r="AM16" s="226"/>
      <c r="AN16" s="226"/>
      <c r="AO16" s="226"/>
      <c r="AP16" s="226"/>
      <c r="AQ16" s="226"/>
      <c r="AR16" s="226"/>
      <c r="AS16" s="226"/>
      <c r="AT16" s="226"/>
      <c r="AU16" s="226"/>
      <c r="AV16" s="226"/>
      <c r="AW16" s="226"/>
      <c r="AX16" s="226"/>
      <c r="AY16" s="226"/>
      <c r="AZ16" s="226"/>
      <c r="BA16" s="226"/>
      <c r="BB16" s="226"/>
      <c r="BC16" s="226"/>
      <c r="BD16" s="226"/>
      <c r="BE16" s="226"/>
      <c r="BF16" s="226"/>
      <c r="BG16" s="226"/>
      <c r="BH16" s="226"/>
      <c r="BI16" s="226"/>
      <c r="BJ16" s="226"/>
      <c r="BK16" s="226"/>
      <c r="BL16" s="226"/>
      <c r="BM16" s="226"/>
      <c r="BN16" s="226"/>
      <c r="BO16" s="226"/>
      <c r="BP16" s="226"/>
      <c r="BQ16" s="226"/>
      <c r="BR16" s="226"/>
      <c r="BS16" s="226"/>
      <c r="BT16" s="226"/>
      <c r="BU16" s="226"/>
      <c r="BV16" s="226"/>
      <c r="BW16" s="226"/>
      <c r="BX16" s="226"/>
      <c r="BY16" s="226"/>
      <c r="BZ16" s="226"/>
      <c r="CA16" s="226"/>
      <c r="CB16" s="226"/>
      <c r="CC16" s="226"/>
      <c r="CD16" s="226"/>
      <c r="CE16" s="226"/>
      <c r="CF16" s="226"/>
      <c r="CG16" s="226"/>
      <c r="CH16" s="226"/>
      <c r="CI16" s="226"/>
      <c r="CJ16" s="226"/>
      <c r="CK16" s="226"/>
    </row>
    <row r="17" spans="1:89" ht="15" customHeight="1" x14ac:dyDescent="0.25">
      <c r="A17" s="453" t="s">
        <v>190</v>
      </c>
      <c r="B17" s="231" t="s">
        <v>191</v>
      </c>
      <c r="C17" s="232"/>
      <c r="D17" s="263" t="s">
        <v>265</v>
      </c>
      <c r="E17" s="264" t="s">
        <v>265</v>
      </c>
      <c r="F17" s="233" t="s">
        <v>265</v>
      </c>
      <c r="G17" s="229" t="s">
        <v>265</v>
      </c>
      <c r="H17" s="229" t="s">
        <v>265</v>
      </c>
      <c r="I17" s="235"/>
      <c r="J17" s="263" t="s">
        <v>265</v>
      </c>
      <c r="K17" s="264" t="s">
        <v>265</v>
      </c>
      <c r="L17" s="233" t="s">
        <v>265</v>
      </c>
      <c r="M17" s="229" t="s">
        <v>265</v>
      </c>
      <c r="N17" s="229" t="s">
        <v>265</v>
      </c>
      <c r="O17" s="235"/>
      <c r="P17" s="229" t="s">
        <v>164</v>
      </c>
      <c r="Q17" s="229" t="s">
        <v>265</v>
      </c>
      <c r="R17" s="452" t="s">
        <v>265</v>
      </c>
      <c r="S17" s="226"/>
      <c r="T17" s="226"/>
      <c r="U17" s="226"/>
      <c r="V17" s="226"/>
      <c r="W17" s="226"/>
      <c r="X17" s="226"/>
      <c r="Y17" s="226"/>
      <c r="Z17" s="226"/>
      <c r="AA17" s="226"/>
      <c r="AB17" s="226"/>
      <c r="AC17" s="226"/>
      <c r="AD17" s="226"/>
      <c r="AE17" s="226"/>
      <c r="AF17" s="226"/>
      <c r="AG17" s="226"/>
      <c r="AH17" s="226"/>
      <c r="AI17" s="226"/>
      <c r="AJ17" s="226"/>
      <c r="AK17" s="226"/>
      <c r="AL17" s="226"/>
      <c r="AM17" s="226"/>
      <c r="AN17" s="226"/>
      <c r="AO17" s="226"/>
      <c r="AP17" s="226"/>
      <c r="AQ17" s="226"/>
      <c r="AR17" s="226"/>
      <c r="AS17" s="226"/>
      <c r="AT17" s="226"/>
      <c r="AU17" s="226"/>
      <c r="AV17" s="226"/>
      <c r="AW17" s="226"/>
      <c r="AX17" s="226"/>
      <c r="AY17" s="226"/>
      <c r="AZ17" s="226"/>
      <c r="BA17" s="226"/>
      <c r="BB17" s="226"/>
      <c r="BC17" s="226"/>
      <c r="BD17" s="226"/>
      <c r="BE17" s="226"/>
      <c r="BF17" s="226"/>
      <c r="BG17" s="226"/>
      <c r="BH17" s="226"/>
      <c r="BI17" s="226"/>
      <c r="BJ17" s="226"/>
      <c r="BK17" s="226"/>
      <c r="BL17" s="226"/>
      <c r="BM17" s="226"/>
      <c r="BN17" s="226"/>
      <c r="BO17" s="226"/>
      <c r="BP17" s="226"/>
      <c r="BQ17" s="226"/>
      <c r="BR17" s="226"/>
      <c r="BS17" s="226"/>
      <c r="BT17" s="226"/>
      <c r="BU17" s="226"/>
      <c r="BV17" s="226"/>
      <c r="BW17" s="226"/>
      <c r="BX17" s="226"/>
      <c r="BY17" s="226"/>
      <c r="BZ17" s="226"/>
      <c r="CA17" s="226"/>
      <c r="CB17" s="226"/>
      <c r="CC17" s="226"/>
      <c r="CD17" s="226"/>
      <c r="CE17" s="226"/>
      <c r="CF17" s="226"/>
      <c r="CG17" s="226"/>
      <c r="CH17" s="226"/>
      <c r="CI17" s="226"/>
      <c r="CJ17" s="226"/>
      <c r="CK17" s="226"/>
    </row>
    <row r="18" spans="1:89" ht="15" customHeight="1" x14ac:dyDescent="0.25">
      <c r="A18" s="453" t="s">
        <v>156</v>
      </c>
      <c r="B18" s="236" t="s">
        <v>283</v>
      </c>
      <c r="C18" s="237"/>
      <c r="D18" s="263" t="s">
        <v>260</v>
      </c>
      <c r="E18" s="264" t="s">
        <v>265</v>
      </c>
      <c r="F18" s="233" t="s">
        <v>265</v>
      </c>
      <c r="G18" s="234" t="s">
        <v>260</v>
      </c>
      <c r="H18" s="229" t="s">
        <v>265</v>
      </c>
      <c r="I18" s="235"/>
      <c r="J18" s="263" t="s">
        <v>260</v>
      </c>
      <c r="K18" s="264" t="s">
        <v>265</v>
      </c>
      <c r="L18" s="233" t="s">
        <v>265</v>
      </c>
      <c r="M18" s="234" t="s">
        <v>260</v>
      </c>
      <c r="N18" s="229" t="s">
        <v>265</v>
      </c>
      <c r="O18" s="235"/>
      <c r="P18" s="229" t="s">
        <v>259</v>
      </c>
      <c r="Q18" s="229" t="s">
        <v>260</v>
      </c>
      <c r="R18" s="452" t="s">
        <v>265</v>
      </c>
      <c r="S18" s="226"/>
      <c r="T18" s="226"/>
      <c r="U18" s="226"/>
      <c r="V18" s="226"/>
      <c r="W18" s="226"/>
      <c r="X18" s="226"/>
      <c r="Y18" s="226"/>
      <c r="Z18" s="226"/>
      <c r="AA18" s="226"/>
      <c r="AB18" s="226"/>
      <c r="AC18" s="226"/>
      <c r="AD18" s="226"/>
      <c r="AE18" s="226"/>
      <c r="AF18" s="226"/>
      <c r="AG18" s="226"/>
      <c r="AH18" s="226"/>
      <c r="AI18" s="226"/>
      <c r="AJ18" s="226"/>
      <c r="AK18" s="226"/>
      <c r="AL18" s="226"/>
      <c r="AM18" s="226"/>
      <c r="AN18" s="226"/>
      <c r="AO18" s="226"/>
      <c r="AP18" s="226"/>
      <c r="AQ18" s="226"/>
      <c r="AR18" s="226"/>
      <c r="AS18" s="226"/>
      <c r="AT18" s="226"/>
      <c r="AU18" s="226"/>
      <c r="AV18" s="226"/>
      <c r="AW18" s="226"/>
      <c r="AX18" s="226"/>
      <c r="AY18" s="226"/>
      <c r="AZ18" s="226"/>
      <c r="BA18" s="226"/>
      <c r="BB18" s="226"/>
      <c r="BC18" s="226"/>
      <c r="BD18" s="226"/>
      <c r="BE18" s="226"/>
      <c r="BF18" s="226"/>
      <c r="BG18" s="226"/>
      <c r="BH18" s="226"/>
      <c r="BI18" s="226"/>
      <c r="BJ18" s="226"/>
      <c r="BK18" s="226"/>
      <c r="BL18" s="226"/>
      <c r="BM18" s="226"/>
      <c r="BN18" s="226"/>
      <c r="BO18" s="226"/>
      <c r="BP18" s="226"/>
      <c r="BQ18" s="226"/>
      <c r="BR18" s="226"/>
      <c r="BS18" s="226"/>
      <c r="BT18" s="226"/>
      <c r="BU18" s="226"/>
      <c r="BV18" s="226"/>
      <c r="BW18" s="226"/>
      <c r="BX18" s="226"/>
      <c r="BY18" s="226"/>
      <c r="BZ18" s="226"/>
      <c r="CA18" s="226"/>
      <c r="CB18" s="226"/>
      <c r="CC18" s="226"/>
      <c r="CD18" s="226"/>
      <c r="CE18" s="226"/>
      <c r="CF18" s="226"/>
      <c r="CG18" s="226"/>
      <c r="CH18" s="226"/>
      <c r="CI18" s="226"/>
      <c r="CJ18" s="226"/>
      <c r="CK18" s="226"/>
    </row>
    <row r="19" spans="1:89" ht="27" customHeight="1" x14ac:dyDescent="0.25">
      <c r="A19" s="453" t="s">
        <v>160</v>
      </c>
      <c r="B19" s="236" t="s">
        <v>264</v>
      </c>
      <c r="C19" s="237"/>
      <c r="D19" s="263" t="s">
        <v>260</v>
      </c>
      <c r="E19" s="264" t="s">
        <v>265</v>
      </c>
      <c r="F19" s="238" t="s">
        <v>265</v>
      </c>
      <c r="G19" s="239" t="s">
        <v>265</v>
      </c>
      <c r="H19" s="239" t="s">
        <v>265</v>
      </c>
      <c r="I19" s="240"/>
      <c r="J19" s="263" t="s">
        <v>260</v>
      </c>
      <c r="K19" s="264" t="s">
        <v>265</v>
      </c>
      <c r="L19" s="238" t="s">
        <v>265</v>
      </c>
      <c r="M19" s="239" t="s">
        <v>265</v>
      </c>
      <c r="N19" s="239" t="s">
        <v>265</v>
      </c>
      <c r="O19" s="240"/>
      <c r="P19" s="229" t="s">
        <v>164</v>
      </c>
      <c r="Q19" s="229" t="s">
        <v>265</v>
      </c>
      <c r="R19" s="452" t="s">
        <v>265</v>
      </c>
      <c r="S19" s="226"/>
      <c r="T19" s="226"/>
      <c r="U19" s="226"/>
      <c r="V19" s="226"/>
      <c r="W19" s="226"/>
      <c r="X19" s="226"/>
      <c r="Y19" s="226"/>
      <c r="Z19" s="226"/>
      <c r="AA19" s="226"/>
      <c r="AB19" s="226"/>
      <c r="AC19" s="226"/>
      <c r="AD19" s="226"/>
      <c r="AE19" s="226"/>
      <c r="AF19" s="226"/>
      <c r="AG19" s="226"/>
      <c r="AH19" s="226"/>
      <c r="AI19" s="226"/>
      <c r="AJ19" s="226"/>
      <c r="AK19" s="226"/>
      <c r="AL19" s="226"/>
      <c r="AM19" s="226"/>
      <c r="AN19" s="226"/>
      <c r="AO19" s="226"/>
      <c r="AP19" s="226"/>
      <c r="AQ19" s="226"/>
      <c r="AR19" s="226"/>
      <c r="AS19" s="226"/>
      <c r="AT19" s="226"/>
      <c r="AU19" s="226"/>
      <c r="AV19" s="226"/>
      <c r="AW19" s="226"/>
      <c r="AX19" s="226"/>
      <c r="AY19" s="226"/>
      <c r="AZ19" s="226"/>
      <c r="BA19" s="226"/>
      <c r="BB19" s="226"/>
      <c r="BC19" s="226"/>
      <c r="BD19" s="226"/>
      <c r="BE19" s="226"/>
      <c r="BF19" s="226"/>
      <c r="BG19" s="226"/>
      <c r="BH19" s="226"/>
      <c r="BI19" s="226"/>
      <c r="BJ19" s="226"/>
      <c r="BK19" s="226"/>
      <c r="BL19" s="226"/>
      <c r="BM19" s="226"/>
      <c r="BN19" s="226"/>
      <c r="BO19" s="226"/>
      <c r="BP19" s="226"/>
      <c r="BQ19" s="226"/>
      <c r="BR19" s="226"/>
      <c r="BS19" s="226"/>
      <c r="BT19" s="226"/>
      <c r="BU19" s="226"/>
      <c r="BV19" s="226"/>
      <c r="BW19" s="226"/>
      <c r="BX19" s="226"/>
      <c r="BY19" s="226"/>
      <c r="BZ19" s="226"/>
      <c r="CA19" s="226"/>
      <c r="CB19" s="226"/>
      <c r="CC19" s="226"/>
      <c r="CD19" s="226"/>
      <c r="CE19" s="226"/>
      <c r="CF19" s="226"/>
      <c r="CG19" s="226"/>
      <c r="CH19" s="226"/>
      <c r="CI19" s="226"/>
      <c r="CJ19" s="226"/>
      <c r="CK19" s="226"/>
    </row>
    <row r="20" spans="1:89" ht="27" customHeight="1" x14ac:dyDescent="0.25">
      <c r="A20" s="454" t="s">
        <v>165</v>
      </c>
      <c r="B20" s="455" t="s">
        <v>266</v>
      </c>
      <c r="C20" s="456"/>
      <c r="D20" s="457" t="s">
        <v>260</v>
      </c>
      <c r="E20" s="458" t="s">
        <v>265</v>
      </c>
      <c r="F20" s="459" t="s">
        <v>265</v>
      </c>
      <c r="G20" s="460" t="s">
        <v>265</v>
      </c>
      <c r="H20" s="460" t="s">
        <v>265</v>
      </c>
      <c r="I20" s="461"/>
      <c r="J20" s="457" t="s">
        <v>260</v>
      </c>
      <c r="K20" s="458" t="s">
        <v>265</v>
      </c>
      <c r="L20" s="459" t="s">
        <v>265</v>
      </c>
      <c r="M20" s="460" t="s">
        <v>265</v>
      </c>
      <c r="N20" s="460" t="s">
        <v>265</v>
      </c>
      <c r="O20" s="461"/>
      <c r="P20" s="460" t="s">
        <v>164</v>
      </c>
      <c r="Q20" s="460" t="s">
        <v>265</v>
      </c>
      <c r="R20" s="462" t="s">
        <v>265</v>
      </c>
      <c r="S20" s="226"/>
      <c r="T20" s="226"/>
      <c r="U20" s="226"/>
      <c r="V20" s="226"/>
      <c r="W20" s="226"/>
      <c r="X20" s="226"/>
      <c r="Y20" s="226"/>
      <c r="Z20" s="226"/>
      <c r="AA20" s="226"/>
      <c r="AB20" s="226"/>
      <c r="AC20" s="226"/>
      <c r="AD20" s="226"/>
      <c r="AE20" s="226"/>
      <c r="AF20" s="226"/>
      <c r="AG20" s="226"/>
      <c r="AH20" s="226"/>
      <c r="AI20" s="226"/>
      <c r="AJ20" s="226"/>
      <c r="AK20" s="226"/>
      <c r="AL20" s="226"/>
      <c r="AM20" s="226"/>
      <c r="AN20" s="226"/>
      <c r="AO20" s="226"/>
      <c r="AP20" s="226"/>
      <c r="AQ20" s="226"/>
      <c r="AR20" s="226"/>
      <c r="AS20" s="226"/>
      <c r="AT20" s="226"/>
      <c r="AU20" s="226"/>
      <c r="AV20" s="226"/>
      <c r="AW20" s="226"/>
      <c r="AX20" s="226"/>
      <c r="AY20" s="226"/>
      <c r="AZ20" s="226"/>
      <c r="BA20" s="226"/>
      <c r="BB20" s="226"/>
      <c r="BC20" s="226"/>
      <c r="BD20" s="226"/>
      <c r="BE20" s="226"/>
      <c r="BF20" s="226"/>
      <c r="BG20" s="226"/>
      <c r="BH20" s="226"/>
      <c r="BI20" s="226"/>
      <c r="BJ20" s="226"/>
      <c r="BK20" s="226"/>
      <c r="BL20" s="226"/>
      <c r="BM20" s="226"/>
      <c r="BN20" s="226"/>
      <c r="BO20" s="226"/>
      <c r="BP20" s="226"/>
      <c r="BQ20" s="226"/>
      <c r="BR20" s="226"/>
      <c r="BS20" s="226"/>
      <c r="BT20" s="226"/>
      <c r="BU20" s="226"/>
      <c r="BV20" s="226"/>
      <c r="BW20" s="226"/>
      <c r="BX20" s="226"/>
      <c r="BY20" s="226"/>
      <c r="BZ20" s="226"/>
      <c r="CA20" s="226"/>
      <c r="CB20" s="226"/>
      <c r="CC20" s="226"/>
      <c r="CD20" s="226"/>
      <c r="CE20" s="226"/>
      <c r="CF20" s="226"/>
      <c r="CG20" s="226"/>
      <c r="CH20" s="226"/>
      <c r="CI20" s="226"/>
      <c r="CJ20" s="226"/>
      <c r="CK20" s="226"/>
    </row>
    <row r="21" spans="1:89" ht="12" customHeight="1" x14ac:dyDescent="0.25">
      <c r="A21" s="226"/>
      <c r="B21" s="226"/>
      <c r="C21" s="226"/>
      <c r="D21" s="226"/>
      <c r="E21" s="226"/>
      <c r="F21" s="226"/>
      <c r="G21" s="226"/>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6"/>
      <c r="AY21" s="226"/>
      <c r="AZ21" s="226"/>
      <c r="BA21" s="226"/>
      <c r="BB21" s="226"/>
      <c r="BC21" s="226"/>
      <c r="BD21" s="226"/>
      <c r="BE21" s="226"/>
      <c r="BF21" s="226"/>
      <c r="BG21" s="226"/>
      <c r="BH21" s="226"/>
      <c r="BI21" s="226"/>
      <c r="BJ21" s="226"/>
      <c r="BK21" s="226"/>
      <c r="BL21" s="226"/>
      <c r="BM21" s="226"/>
      <c r="BN21" s="226"/>
      <c r="BO21" s="226"/>
      <c r="BP21" s="226"/>
      <c r="BQ21" s="226"/>
      <c r="BR21" s="226"/>
      <c r="BS21" s="226"/>
      <c r="BT21" s="226"/>
      <c r="BU21" s="226"/>
      <c r="BV21" s="226"/>
      <c r="BW21" s="226"/>
      <c r="BX21" s="226"/>
      <c r="BY21" s="226"/>
      <c r="BZ21" s="226"/>
      <c r="CA21" s="226"/>
      <c r="CB21" s="226"/>
      <c r="CC21" s="226"/>
      <c r="CD21" s="226"/>
      <c r="CE21" s="226"/>
      <c r="CF21" s="226"/>
      <c r="CG21" s="226"/>
      <c r="CH21" s="226"/>
      <c r="CI21" s="226"/>
      <c r="CJ21" s="226"/>
      <c r="CK21" s="226"/>
    </row>
    <row r="22" spans="1:89" ht="12" customHeight="1" x14ac:dyDescent="0.25">
      <c r="A22" s="226"/>
      <c r="B22" s="226"/>
      <c r="C22" s="226"/>
      <c r="D22" s="226"/>
      <c r="E22" s="226"/>
      <c r="F22" s="226"/>
      <c r="G22" s="226"/>
      <c r="H22" s="226"/>
      <c r="I22" s="226"/>
      <c r="J22" s="226"/>
      <c r="K22" s="226"/>
      <c r="L22" s="226"/>
      <c r="M22" s="226"/>
      <c r="N22" s="226"/>
      <c r="O22" s="226"/>
      <c r="P22" s="226"/>
      <c r="Q22" s="226"/>
      <c r="R22" s="226"/>
      <c r="S22" s="226"/>
      <c r="T22" s="226"/>
      <c r="U22" s="226"/>
      <c r="V22" s="226"/>
      <c r="W22" s="226"/>
      <c r="X22" s="226"/>
      <c r="Y22" s="226"/>
      <c r="Z22" s="226"/>
      <c r="AA22" s="226"/>
      <c r="AB22" s="226"/>
      <c r="AC22" s="226"/>
      <c r="AD22" s="226"/>
      <c r="AE22" s="226"/>
      <c r="AF22" s="226"/>
      <c r="AG22" s="226"/>
      <c r="AH22" s="226"/>
      <c r="AI22" s="226"/>
      <c r="AJ22" s="226"/>
      <c r="AK22" s="226"/>
      <c r="AL22" s="226"/>
      <c r="AM22" s="226"/>
      <c r="AN22" s="226"/>
      <c r="AO22" s="226"/>
      <c r="AP22" s="226"/>
      <c r="AQ22" s="226"/>
      <c r="AR22" s="226"/>
      <c r="AS22" s="226"/>
      <c r="AT22" s="226"/>
      <c r="AU22" s="226"/>
      <c r="AV22" s="226"/>
      <c r="AW22" s="226"/>
      <c r="AX22" s="226"/>
      <c r="AY22" s="226"/>
      <c r="AZ22" s="226"/>
      <c r="BA22" s="226"/>
      <c r="BB22" s="226"/>
      <c r="BC22" s="226"/>
      <c r="BD22" s="226"/>
      <c r="BE22" s="226"/>
      <c r="BF22" s="226"/>
      <c r="BG22" s="226"/>
      <c r="BH22" s="226"/>
      <c r="BI22" s="226"/>
      <c r="BJ22" s="226"/>
      <c r="BK22" s="226"/>
      <c r="BL22" s="226"/>
      <c r="BM22" s="226"/>
      <c r="BN22" s="226"/>
      <c r="BO22" s="226"/>
      <c r="BP22" s="226"/>
      <c r="BQ22" s="226"/>
      <c r="BR22" s="226"/>
      <c r="BS22" s="226"/>
      <c r="BT22" s="226"/>
      <c r="BU22" s="226"/>
      <c r="BV22" s="226"/>
      <c r="BW22" s="226"/>
      <c r="BX22" s="226"/>
      <c r="BY22" s="226"/>
      <c r="BZ22" s="226"/>
      <c r="CA22" s="226"/>
      <c r="CB22" s="226"/>
      <c r="CC22" s="226"/>
      <c r="CD22" s="226"/>
      <c r="CE22" s="226"/>
      <c r="CF22" s="226"/>
      <c r="CG22" s="226"/>
      <c r="CH22" s="226"/>
      <c r="CI22" s="226"/>
      <c r="CJ22" s="226"/>
      <c r="CK22" s="226"/>
    </row>
    <row r="23" spans="1:89" x14ac:dyDescent="0.25">
      <c r="A23" s="179" t="s">
        <v>195</v>
      </c>
      <c r="B23" s="46"/>
      <c r="C23" s="40"/>
      <c r="D23" s="40"/>
      <c r="E23" s="46"/>
      <c r="F23" s="46"/>
      <c r="G23" s="40"/>
      <c r="H23" s="40"/>
      <c r="I23" s="40"/>
      <c r="J23" s="40"/>
      <c r="K23" s="12"/>
      <c r="L23" s="12"/>
      <c r="M23" s="12"/>
      <c r="N23" s="12"/>
      <c r="O23" s="226"/>
      <c r="P23" s="226"/>
      <c r="Q23" s="226"/>
      <c r="R23" s="226"/>
      <c r="S23" s="226"/>
      <c r="T23" s="226"/>
      <c r="U23" s="226"/>
      <c r="V23" s="226"/>
      <c r="W23" s="226"/>
      <c r="X23" s="226"/>
      <c r="Y23" s="226"/>
      <c r="Z23" s="226"/>
      <c r="AA23" s="226"/>
      <c r="AB23" s="226"/>
      <c r="AC23" s="226"/>
      <c r="AD23" s="226"/>
      <c r="AE23" s="226"/>
      <c r="AF23" s="226"/>
      <c r="AG23" s="226"/>
      <c r="AH23" s="226"/>
      <c r="AI23" s="226"/>
      <c r="AJ23" s="226"/>
      <c r="AK23" s="226"/>
      <c r="AL23" s="226"/>
      <c r="AM23" s="226"/>
      <c r="AN23" s="226"/>
      <c r="AO23" s="226"/>
      <c r="AP23" s="226"/>
      <c r="AQ23" s="226"/>
      <c r="AR23" s="226"/>
      <c r="AS23" s="226"/>
      <c r="AT23" s="226"/>
      <c r="AU23" s="226"/>
      <c r="AV23" s="226"/>
      <c r="AW23" s="226"/>
      <c r="AX23" s="226"/>
      <c r="AY23" s="226"/>
      <c r="AZ23" s="226"/>
      <c r="BA23" s="226"/>
      <c r="BB23" s="226"/>
      <c r="BC23" s="226"/>
      <c r="BD23" s="226"/>
      <c r="BE23" s="226"/>
      <c r="BF23" s="226"/>
      <c r="BG23" s="226"/>
      <c r="BH23" s="226"/>
      <c r="BI23" s="226"/>
      <c r="BJ23" s="226"/>
      <c r="BK23" s="226"/>
      <c r="BL23" s="226"/>
      <c r="BM23" s="226"/>
      <c r="BN23" s="226"/>
      <c r="BO23" s="226"/>
      <c r="BP23" s="226"/>
      <c r="BQ23" s="226"/>
      <c r="BR23" s="226"/>
      <c r="BS23" s="226"/>
      <c r="BT23" s="226"/>
      <c r="BU23" s="226"/>
      <c r="BV23" s="226"/>
      <c r="BW23" s="226"/>
      <c r="BX23" s="226"/>
      <c r="BY23" s="226"/>
      <c r="BZ23" s="226"/>
      <c r="CA23" s="226"/>
      <c r="CB23" s="226"/>
      <c r="CC23" s="226"/>
      <c r="CD23" s="226"/>
      <c r="CE23" s="226"/>
      <c r="CF23" s="226"/>
      <c r="CG23" s="226"/>
      <c r="CH23" s="226"/>
      <c r="CI23" s="226"/>
      <c r="CJ23" s="226"/>
      <c r="CK23" s="226"/>
    </row>
    <row r="24" spans="1:89" ht="48" customHeight="1" x14ac:dyDescent="0.25">
      <c r="A24" s="678" t="s">
        <v>307</v>
      </c>
      <c r="B24" s="640"/>
      <c r="C24" s="640"/>
      <c r="D24" s="640"/>
      <c r="E24" s="640"/>
      <c r="F24" s="640"/>
      <c r="G24" s="640"/>
      <c r="H24" s="640"/>
      <c r="I24" s="640"/>
      <c r="J24" s="640"/>
      <c r="K24" s="640"/>
      <c r="L24" s="640"/>
      <c r="M24" s="640"/>
      <c r="N24" s="641"/>
      <c r="O24" s="226"/>
      <c r="P24" s="226"/>
      <c r="Q24" s="226"/>
      <c r="R24" s="226"/>
      <c r="S24" s="226"/>
      <c r="T24" s="226"/>
      <c r="U24" s="226"/>
      <c r="V24" s="226"/>
      <c r="W24" s="226"/>
      <c r="X24" s="226"/>
      <c r="Y24" s="226"/>
      <c r="Z24" s="226"/>
      <c r="AA24" s="226"/>
      <c r="AB24" s="226"/>
      <c r="AC24" s="226"/>
      <c r="AD24" s="226"/>
      <c r="AE24" s="226"/>
      <c r="AF24" s="226"/>
      <c r="AG24" s="226"/>
      <c r="AH24" s="226"/>
      <c r="AI24" s="226"/>
      <c r="AJ24" s="226"/>
      <c r="AK24" s="226"/>
      <c r="AL24" s="226"/>
      <c r="AM24" s="226"/>
      <c r="AN24" s="226"/>
      <c r="AO24" s="226"/>
      <c r="AP24" s="226"/>
      <c r="AQ24" s="226"/>
      <c r="AR24" s="226"/>
      <c r="AS24" s="226"/>
      <c r="AT24" s="226"/>
      <c r="AU24" s="226"/>
      <c r="AV24" s="226"/>
      <c r="AW24" s="226"/>
      <c r="AX24" s="226"/>
      <c r="AY24" s="226"/>
      <c r="AZ24" s="226"/>
      <c r="BA24" s="226"/>
      <c r="BB24" s="226"/>
      <c r="BC24" s="226"/>
      <c r="BD24" s="226"/>
      <c r="BE24" s="226"/>
      <c r="BF24" s="226"/>
      <c r="BG24" s="226"/>
      <c r="BH24" s="226"/>
      <c r="BI24" s="226"/>
      <c r="BJ24" s="226"/>
      <c r="BK24" s="226"/>
      <c r="BL24" s="226"/>
      <c r="BM24" s="226"/>
      <c r="BN24" s="226"/>
      <c r="BO24" s="226"/>
      <c r="BP24" s="226"/>
      <c r="BQ24" s="226"/>
      <c r="BR24" s="226"/>
      <c r="BS24" s="226"/>
      <c r="BT24" s="226"/>
      <c r="BU24" s="226"/>
      <c r="BV24" s="226"/>
      <c r="BW24" s="226"/>
      <c r="BX24" s="226"/>
      <c r="BY24" s="226"/>
      <c r="BZ24" s="226"/>
      <c r="CA24" s="226"/>
      <c r="CB24" s="226"/>
      <c r="CC24" s="226"/>
      <c r="CD24" s="226"/>
      <c r="CE24" s="226"/>
      <c r="CF24" s="226"/>
      <c r="CG24" s="226"/>
      <c r="CH24" s="226"/>
      <c r="CI24" s="226"/>
      <c r="CJ24" s="226"/>
      <c r="CK24" s="226"/>
    </row>
    <row r="25" spans="1:89" ht="3" customHeight="1" x14ac:dyDescent="0.25">
      <c r="A25" s="679"/>
      <c r="B25" s="638"/>
      <c r="C25" s="638"/>
      <c r="D25" s="638"/>
      <c r="E25" s="638"/>
      <c r="F25" s="638"/>
      <c r="G25" s="638"/>
      <c r="H25" s="638"/>
      <c r="I25" s="638"/>
      <c r="J25" s="638"/>
      <c r="K25" s="638"/>
      <c r="L25" s="638"/>
      <c r="M25" s="638"/>
      <c r="N25" s="680"/>
      <c r="O25" s="226"/>
      <c r="P25" s="226"/>
      <c r="Q25" s="226"/>
      <c r="R25" s="226"/>
      <c r="S25" s="226"/>
      <c r="T25" s="226"/>
      <c r="U25" s="226"/>
      <c r="V25" s="226"/>
      <c r="W25" s="226"/>
      <c r="X25" s="226"/>
      <c r="Y25" s="226"/>
      <c r="Z25" s="226"/>
      <c r="AA25" s="226"/>
      <c r="AB25" s="226"/>
      <c r="AC25" s="226"/>
      <c r="AD25" s="226"/>
      <c r="AE25" s="226"/>
      <c r="AF25" s="226"/>
      <c r="AG25" s="226"/>
      <c r="AH25" s="226"/>
      <c r="AI25" s="226"/>
      <c r="AJ25" s="226"/>
      <c r="AK25" s="226"/>
      <c r="AL25" s="226"/>
      <c r="AM25" s="226"/>
      <c r="AN25" s="226"/>
      <c r="AO25" s="226"/>
      <c r="AP25" s="226"/>
      <c r="AQ25" s="226"/>
      <c r="AR25" s="226"/>
      <c r="AS25" s="226"/>
      <c r="AT25" s="226"/>
      <c r="AU25" s="226"/>
      <c r="AV25" s="226"/>
      <c r="AW25" s="226"/>
      <c r="AX25" s="226"/>
      <c r="AY25" s="226"/>
      <c r="AZ25" s="226"/>
      <c r="BA25" s="226"/>
      <c r="BB25" s="226"/>
      <c r="BC25" s="226"/>
      <c r="BD25" s="226"/>
      <c r="BE25" s="226"/>
      <c r="BF25" s="226"/>
      <c r="BG25" s="226"/>
      <c r="BH25" s="226"/>
      <c r="BI25" s="226"/>
      <c r="BJ25" s="226"/>
      <c r="BK25" s="226"/>
      <c r="BL25" s="226"/>
      <c r="BM25" s="226"/>
      <c r="BN25" s="226"/>
      <c r="BO25" s="226"/>
      <c r="BP25" s="226"/>
      <c r="BQ25" s="226"/>
      <c r="BR25" s="226"/>
      <c r="BS25" s="226"/>
      <c r="BT25" s="226"/>
      <c r="BU25" s="226"/>
      <c r="BV25" s="226"/>
      <c r="BW25" s="226"/>
      <c r="BX25" s="226"/>
      <c r="BY25" s="226"/>
      <c r="BZ25" s="226"/>
      <c r="CA25" s="226"/>
      <c r="CB25" s="226"/>
      <c r="CC25" s="226"/>
      <c r="CD25" s="226"/>
      <c r="CE25" s="226"/>
      <c r="CF25" s="226"/>
      <c r="CG25" s="226"/>
      <c r="CH25" s="226"/>
      <c r="CI25" s="226"/>
      <c r="CJ25" s="226"/>
      <c r="CK25" s="226"/>
    </row>
    <row r="26" spans="1:89" ht="36" customHeight="1" x14ac:dyDescent="0.25">
      <c r="A26" s="664" t="s">
        <v>308</v>
      </c>
      <c r="B26" s="629"/>
      <c r="C26" s="629"/>
      <c r="D26" s="629"/>
      <c r="E26" s="629"/>
      <c r="F26" s="629"/>
      <c r="G26" s="629"/>
      <c r="H26" s="629"/>
      <c r="I26" s="629"/>
      <c r="J26" s="629"/>
      <c r="K26" s="629"/>
      <c r="L26" s="629"/>
      <c r="M26" s="629"/>
      <c r="N26" s="665"/>
      <c r="O26" s="226"/>
      <c r="P26" s="226"/>
      <c r="Q26" s="226"/>
      <c r="R26" s="226"/>
      <c r="S26" s="226"/>
      <c r="T26" s="226"/>
      <c r="U26" s="226"/>
      <c r="V26" s="226"/>
      <c r="W26" s="226"/>
      <c r="X26" s="226"/>
      <c r="Y26" s="226"/>
      <c r="Z26" s="226"/>
      <c r="AA26" s="226"/>
      <c r="AB26" s="226"/>
      <c r="AC26" s="226"/>
      <c r="AD26" s="226"/>
      <c r="AE26" s="226"/>
      <c r="AF26" s="226"/>
      <c r="AG26" s="226"/>
      <c r="AH26" s="226"/>
      <c r="AI26" s="226"/>
      <c r="AJ26" s="226"/>
      <c r="AK26" s="226"/>
      <c r="AL26" s="226"/>
      <c r="AM26" s="226"/>
      <c r="AN26" s="226"/>
      <c r="AO26" s="226"/>
      <c r="AP26" s="226"/>
      <c r="AQ26" s="226"/>
      <c r="AR26" s="226"/>
      <c r="AS26" s="226"/>
      <c r="AT26" s="226"/>
      <c r="AU26" s="226"/>
      <c r="AV26" s="226"/>
      <c r="AW26" s="226"/>
      <c r="AX26" s="226"/>
      <c r="AY26" s="226"/>
      <c r="AZ26" s="226"/>
      <c r="BA26" s="226"/>
      <c r="BB26" s="226"/>
      <c r="BC26" s="226"/>
      <c r="BD26" s="226"/>
      <c r="BE26" s="226"/>
      <c r="BF26" s="226"/>
      <c r="BG26" s="226"/>
      <c r="BH26" s="226"/>
      <c r="BI26" s="226"/>
      <c r="BJ26" s="226"/>
      <c r="BK26" s="226"/>
      <c r="BL26" s="226"/>
      <c r="BM26" s="226"/>
      <c r="BN26" s="226"/>
      <c r="BO26" s="226"/>
      <c r="BP26" s="226"/>
      <c r="BQ26" s="226"/>
      <c r="BR26" s="226"/>
      <c r="BS26" s="226"/>
      <c r="BT26" s="226"/>
      <c r="BU26" s="226"/>
      <c r="BV26" s="226"/>
      <c r="BW26" s="226"/>
      <c r="BX26" s="226"/>
      <c r="BY26" s="226"/>
      <c r="BZ26" s="226"/>
      <c r="CA26" s="226"/>
      <c r="CB26" s="226"/>
      <c r="CC26" s="226"/>
      <c r="CD26" s="226"/>
      <c r="CE26" s="226"/>
      <c r="CF26" s="226"/>
      <c r="CG26" s="226"/>
      <c r="CH26" s="226"/>
      <c r="CI26" s="226"/>
      <c r="CJ26" s="226"/>
      <c r="CK26" s="226"/>
    </row>
    <row r="27" spans="1:89" ht="3" customHeight="1" x14ac:dyDescent="0.25">
      <c r="A27" s="679"/>
      <c r="B27" s="683"/>
      <c r="C27" s="683"/>
      <c r="D27" s="683"/>
      <c r="E27" s="683"/>
      <c r="F27" s="683"/>
      <c r="G27" s="683"/>
      <c r="H27" s="683"/>
      <c r="I27" s="683"/>
      <c r="J27" s="683"/>
      <c r="K27" s="683"/>
      <c r="L27" s="683"/>
      <c r="M27" s="683"/>
      <c r="N27" s="684"/>
      <c r="O27" s="226"/>
      <c r="P27" s="226"/>
      <c r="Q27" s="226"/>
      <c r="R27" s="226"/>
      <c r="S27" s="226"/>
      <c r="T27" s="226"/>
      <c r="U27" s="226"/>
      <c r="V27" s="226"/>
      <c r="W27" s="226"/>
      <c r="X27" s="226"/>
      <c r="Y27" s="226"/>
      <c r="Z27" s="226"/>
      <c r="AA27" s="226"/>
      <c r="AB27" s="226"/>
      <c r="AC27" s="226"/>
      <c r="AD27" s="226"/>
      <c r="AE27" s="226"/>
      <c r="AF27" s="226"/>
      <c r="AG27" s="226"/>
      <c r="AH27" s="226"/>
      <c r="AI27" s="226"/>
      <c r="AJ27" s="226"/>
      <c r="AK27" s="226"/>
      <c r="AL27" s="226"/>
      <c r="AM27" s="226"/>
      <c r="AN27" s="226"/>
      <c r="AO27" s="226"/>
      <c r="AP27" s="226"/>
      <c r="AQ27" s="226"/>
      <c r="AR27" s="226"/>
      <c r="AS27" s="226"/>
      <c r="AT27" s="226"/>
      <c r="AU27" s="226"/>
      <c r="AV27" s="226"/>
      <c r="AW27" s="226"/>
      <c r="AX27" s="226"/>
      <c r="AY27" s="226"/>
      <c r="AZ27" s="226"/>
      <c r="BA27" s="226"/>
      <c r="BB27" s="226"/>
      <c r="BC27" s="226"/>
      <c r="BD27" s="226"/>
      <c r="BE27" s="226"/>
      <c r="BF27" s="226"/>
      <c r="BG27" s="226"/>
      <c r="BH27" s="226"/>
      <c r="BI27" s="226"/>
      <c r="BJ27" s="226"/>
      <c r="BK27" s="226"/>
      <c r="BL27" s="226"/>
      <c r="BM27" s="226"/>
      <c r="BN27" s="226"/>
      <c r="BO27" s="226"/>
      <c r="BP27" s="226"/>
      <c r="BQ27" s="226"/>
      <c r="BR27" s="226"/>
      <c r="BS27" s="226"/>
      <c r="BT27" s="226"/>
      <c r="BU27" s="226"/>
      <c r="BV27" s="226"/>
      <c r="BW27" s="226"/>
      <c r="BX27" s="226"/>
      <c r="BY27" s="226"/>
      <c r="BZ27" s="226"/>
      <c r="CA27" s="226"/>
      <c r="CB27" s="226"/>
      <c r="CC27" s="226"/>
      <c r="CD27" s="226"/>
      <c r="CE27" s="226"/>
      <c r="CF27" s="226"/>
      <c r="CG27" s="226"/>
      <c r="CH27" s="226"/>
      <c r="CI27" s="226"/>
      <c r="CJ27" s="226"/>
      <c r="CK27" s="226"/>
    </row>
    <row r="28" spans="1:89" ht="24" customHeight="1" x14ac:dyDescent="0.25">
      <c r="A28" s="685" t="s">
        <v>309</v>
      </c>
      <c r="B28" s="652"/>
      <c r="C28" s="652"/>
      <c r="D28" s="652"/>
      <c r="E28" s="652"/>
      <c r="F28" s="652"/>
      <c r="G28" s="652"/>
      <c r="H28" s="652"/>
      <c r="I28" s="652"/>
      <c r="J28" s="652"/>
      <c r="K28" s="652"/>
      <c r="L28" s="652"/>
      <c r="M28" s="652"/>
      <c r="N28" s="68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6"/>
      <c r="AY28" s="226"/>
      <c r="AZ28" s="226"/>
      <c r="BA28" s="226"/>
      <c r="BB28" s="226"/>
      <c r="BC28" s="226"/>
      <c r="BD28" s="226"/>
      <c r="BE28" s="226"/>
      <c r="BF28" s="226"/>
      <c r="BG28" s="226"/>
      <c r="BH28" s="226"/>
      <c r="BI28" s="226"/>
      <c r="BJ28" s="226"/>
      <c r="BK28" s="226"/>
      <c r="BL28" s="226"/>
      <c r="BM28" s="226"/>
      <c r="BN28" s="226"/>
      <c r="BO28" s="226"/>
      <c r="BP28" s="226"/>
      <c r="BQ28" s="226"/>
      <c r="BR28" s="226"/>
      <c r="BS28" s="226"/>
      <c r="BT28" s="226"/>
      <c r="BU28" s="226"/>
      <c r="BV28" s="226"/>
      <c r="BW28" s="226"/>
      <c r="BX28" s="226"/>
      <c r="BY28" s="226"/>
      <c r="BZ28" s="226"/>
      <c r="CA28" s="226"/>
      <c r="CB28" s="226"/>
      <c r="CC28" s="226"/>
      <c r="CD28" s="226"/>
      <c r="CE28" s="226"/>
      <c r="CF28" s="226"/>
      <c r="CG28" s="226"/>
      <c r="CH28" s="226"/>
      <c r="CI28" s="226"/>
      <c r="CJ28" s="226"/>
      <c r="CK28" s="226"/>
    </row>
    <row r="29" spans="1:89" ht="12.75" customHeight="1" x14ac:dyDescent="0.25">
      <c r="A29" s="687" t="s">
        <v>274</v>
      </c>
      <c r="B29" s="652"/>
      <c r="C29" s="652"/>
      <c r="D29" s="652"/>
      <c r="E29" s="652"/>
      <c r="F29" s="652"/>
      <c r="G29" s="652"/>
      <c r="H29" s="652"/>
      <c r="I29" s="652"/>
      <c r="J29" s="652"/>
      <c r="K29" s="652"/>
      <c r="L29" s="652"/>
      <c r="M29" s="652"/>
      <c r="N29" s="686"/>
      <c r="O29" s="226"/>
      <c r="P29" s="226"/>
      <c r="Q29" s="226"/>
      <c r="R29" s="226"/>
      <c r="S29" s="226"/>
      <c r="T29" s="226"/>
      <c r="U29" s="226"/>
      <c r="V29" s="226"/>
      <c r="W29" s="226"/>
      <c r="X29" s="226"/>
      <c r="Y29" s="226"/>
      <c r="Z29" s="226"/>
      <c r="AA29" s="226"/>
      <c r="AB29" s="226"/>
      <c r="AC29" s="226"/>
      <c r="AD29" s="226"/>
      <c r="AE29" s="226"/>
      <c r="AF29" s="226"/>
      <c r="AG29" s="226"/>
      <c r="AH29" s="226"/>
      <c r="AI29" s="226"/>
      <c r="AJ29" s="226"/>
      <c r="AK29" s="226"/>
      <c r="AL29" s="226"/>
      <c r="AM29" s="226"/>
      <c r="AN29" s="226"/>
      <c r="AO29" s="226"/>
      <c r="AP29" s="226"/>
      <c r="AQ29" s="226"/>
      <c r="AR29" s="226"/>
      <c r="AS29" s="226"/>
      <c r="AT29" s="226"/>
      <c r="AU29" s="226"/>
      <c r="AV29" s="226"/>
      <c r="AW29" s="226"/>
      <c r="AX29" s="226"/>
      <c r="AY29" s="226"/>
      <c r="AZ29" s="226"/>
      <c r="BA29" s="226"/>
      <c r="BB29" s="226"/>
      <c r="BC29" s="226"/>
      <c r="BD29" s="226"/>
      <c r="BE29" s="226"/>
      <c r="BF29" s="226"/>
      <c r="BG29" s="226"/>
      <c r="BH29" s="226"/>
      <c r="BI29" s="226"/>
      <c r="BJ29" s="226"/>
      <c r="BK29" s="226"/>
      <c r="BL29" s="226"/>
      <c r="BM29" s="226"/>
      <c r="BN29" s="226"/>
      <c r="BO29" s="226"/>
      <c r="BP29" s="226"/>
      <c r="BQ29" s="226"/>
      <c r="BR29" s="226"/>
      <c r="BS29" s="226"/>
      <c r="BT29" s="226"/>
      <c r="BU29" s="226"/>
      <c r="BV29" s="226"/>
      <c r="BW29" s="226"/>
      <c r="BX29" s="226"/>
      <c r="BY29" s="226"/>
      <c r="BZ29" s="226"/>
      <c r="CA29" s="226"/>
      <c r="CB29" s="226"/>
      <c r="CC29" s="226"/>
      <c r="CD29" s="226"/>
      <c r="CE29" s="226"/>
      <c r="CF29" s="226"/>
      <c r="CG29" s="226"/>
      <c r="CH29" s="226"/>
      <c r="CI29" s="226"/>
      <c r="CJ29" s="226"/>
      <c r="CK29" s="226"/>
    </row>
    <row r="30" spans="1:89" ht="3" customHeight="1" x14ac:dyDescent="0.25">
      <c r="A30" s="246"/>
      <c r="B30" s="247"/>
      <c r="C30" s="247"/>
      <c r="D30" s="247"/>
      <c r="E30" s="247"/>
      <c r="F30" s="247"/>
      <c r="G30" s="247"/>
      <c r="H30" s="247"/>
      <c r="I30" s="247"/>
      <c r="J30" s="247"/>
      <c r="K30" s="247"/>
      <c r="L30" s="247"/>
      <c r="M30" s="247"/>
      <c r="N30" s="386"/>
      <c r="O30" s="226"/>
      <c r="P30" s="226"/>
      <c r="Q30" s="226"/>
      <c r="R30" s="226"/>
      <c r="S30" s="226"/>
      <c r="T30" s="226"/>
      <c r="U30" s="226"/>
      <c r="V30" s="226"/>
      <c r="W30" s="226"/>
      <c r="X30" s="226"/>
      <c r="Y30" s="226"/>
      <c r="Z30" s="226"/>
      <c r="AA30" s="226"/>
      <c r="AB30" s="226"/>
      <c r="AC30" s="226"/>
      <c r="AD30" s="226"/>
      <c r="AE30" s="226"/>
      <c r="AF30" s="226"/>
      <c r="AG30" s="226"/>
      <c r="AH30" s="226"/>
      <c r="AI30" s="226"/>
      <c r="AJ30" s="226"/>
      <c r="AK30" s="226"/>
      <c r="AL30" s="226"/>
      <c r="AM30" s="226"/>
      <c r="AN30" s="226"/>
      <c r="AO30" s="226"/>
      <c r="AP30" s="226"/>
      <c r="AQ30" s="226"/>
      <c r="AR30" s="226"/>
      <c r="AS30" s="226"/>
      <c r="AT30" s="226"/>
      <c r="AU30" s="226"/>
      <c r="AV30" s="226"/>
      <c r="AW30" s="226"/>
      <c r="AX30" s="226"/>
      <c r="AY30" s="226"/>
      <c r="AZ30" s="226"/>
      <c r="BA30" s="226"/>
      <c r="BB30" s="226"/>
      <c r="BC30" s="226"/>
      <c r="BD30" s="226"/>
      <c r="BE30" s="226"/>
      <c r="BF30" s="226"/>
      <c r="BG30" s="226"/>
      <c r="BH30" s="226"/>
      <c r="BI30" s="226"/>
      <c r="BJ30" s="226"/>
      <c r="BK30" s="226"/>
      <c r="BL30" s="226"/>
      <c r="BM30" s="226"/>
      <c r="BN30" s="226"/>
      <c r="BO30" s="226"/>
      <c r="BP30" s="226"/>
      <c r="BQ30" s="226"/>
      <c r="BR30" s="226"/>
      <c r="BS30" s="226"/>
      <c r="BT30" s="226"/>
      <c r="BU30" s="226"/>
      <c r="BV30" s="226"/>
      <c r="BW30" s="226"/>
      <c r="BX30" s="226"/>
      <c r="BY30" s="226"/>
      <c r="BZ30" s="226"/>
      <c r="CA30" s="226"/>
      <c r="CB30" s="226"/>
      <c r="CC30" s="226"/>
      <c r="CD30" s="226"/>
      <c r="CE30" s="226"/>
      <c r="CF30" s="226"/>
      <c r="CG30" s="226"/>
      <c r="CH30" s="226"/>
      <c r="CI30" s="226"/>
      <c r="CJ30" s="226"/>
      <c r="CK30" s="226"/>
    </row>
    <row r="31" spans="1:89" ht="12" customHeight="1" x14ac:dyDescent="0.25">
      <c r="A31" s="685" t="s">
        <v>310</v>
      </c>
      <c r="B31" s="652"/>
      <c r="C31" s="652"/>
      <c r="D31" s="652"/>
      <c r="E31" s="652"/>
      <c r="F31" s="652"/>
      <c r="G31" s="652"/>
      <c r="H31" s="652"/>
      <c r="I31" s="652"/>
      <c r="J31" s="652"/>
      <c r="K31" s="652"/>
      <c r="L31" s="652"/>
      <c r="M31" s="652"/>
      <c r="N31" s="652"/>
      <c r="O31" s="387"/>
      <c r="P31" s="226"/>
      <c r="Q31" s="226"/>
      <c r="R31" s="226"/>
      <c r="S31" s="226"/>
      <c r="T31" s="226"/>
      <c r="U31" s="226"/>
      <c r="V31" s="226"/>
      <c r="W31" s="226"/>
      <c r="X31" s="226"/>
      <c r="Y31" s="226"/>
      <c r="Z31" s="226"/>
      <c r="AA31" s="226"/>
      <c r="AB31" s="226"/>
      <c r="AC31" s="226"/>
      <c r="AD31" s="226"/>
      <c r="AE31" s="226"/>
      <c r="AF31" s="226"/>
      <c r="AG31" s="226"/>
      <c r="AH31" s="226"/>
      <c r="AI31" s="226"/>
      <c r="AJ31" s="226"/>
      <c r="AK31" s="226"/>
      <c r="AL31" s="226"/>
      <c r="AM31" s="226"/>
      <c r="AN31" s="226"/>
      <c r="AO31" s="226"/>
      <c r="AP31" s="226"/>
      <c r="AQ31" s="226"/>
      <c r="AR31" s="226"/>
      <c r="AS31" s="226"/>
      <c r="AT31" s="226"/>
      <c r="AU31" s="226"/>
      <c r="AV31" s="226"/>
      <c r="AW31" s="226"/>
      <c r="AX31" s="226"/>
      <c r="AY31" s="226"/>
      <c r="AZ31" s="226"/>
      <c r="BA31" s="226"/>
      <c r="BB31" s="226"/>
      <c r="BC31" s="226"/>
      <c r="BD31" s="226"/>
      <c r="BE31" s="226"/>
      <c r="BF31" s="226"/>
      <c r="BG31" s="226"/>
      <c r="BH31" s="226"/>
      <c r="BI31" s="226"/>
      <c r="BJ31" s="226"/>
      <c r="BK31" s="226"/>
      <c r="BL31" s="226"/>
      <c r="BM31" s="226"/>
      <c r="BN31" s="226"/>
      <c r="BO31" s="226"/>
      <c r="BP31" s="226"/>
      <c r="BQ31" s="226"/>
      <c r="BR31" s="226"/>
      <c r="BS31" s="226"/>
      <c r="BT31" s="226"/>
      <c r="BU31" s="226"/>
      <c r="BV31" s="226"/>
      <c r="BW31" s="226"/>
      <c r="BX31" s="226"/>
      <c r="BY31" s="226"/>
      <c r="BZ31" s="226"/>
      <c r="CA31" s="226"/>
      <c r="CB31" s="226"/>
      <c r="CC31" s="226"/>
      <c r="CD31" s="226"/>
      <c r="CE31" s="226"/>
      <c r="CF31" s="226"/>
      <c r="CG31" s="226"/>
      <c r="CH31" s="226"/>
      <c r="CI31" s="226"/>
      <c r="CJ31" s="226"/>
      <c r="CK31" s="226"/>
    </row>
    <row r="32" spans="1:89" ht="3" customHeight="1" x14ac:dyDescent="0.25">
      <c r="A32" s="679"/>
      <c r="B32" s="683"/>
      <c r="C32" s="683"/>
      <c r="D32" s="683"/>
      <c r="E32" s="683"/>
      <c r="F32" s="683"/>
      <c r="G32" s="683"/>
      <c r="H32" s="683"/>
      <c r="I32" s="683"/>
      <c r="J32" s="683"/>
      <c r="K32" s="683"/>
      <c r="L32" s="683"/>
      <c r="M32" s="683"/>
      <c r="N32" s="684"/>
      <c r="O32" s="226"/>
      <c r="P32" s="226"/>
      <c r="Q32" s="226"/>
      <c r="R32" s="226"/>
      <c r="S32" s="226"/>
      <c r="T32" s="226"/>
      <c r="U32" s="226"/>
      <c r="V32" s="226"/>
      <c r="W32" s="226"/>
      <c r="X32" s="226"/>
      <c r="Y32" s="226"/>
      <c r="Z32" s="226"/>
      <c r="AA32" s="226"/>
      <c r="AB32" s="226"/>
      <c r="AC32" s="226"/>
      <c r="AD32" s="226"/>
      <c r="AE32" s="226"/>
      <c r="AF32" s="226"/>
      <c r="AG32" s="226"/>
      <c r="AH32" s="226"/>
      <c r="AI32" s="226"/>
      <c r="AJ32" s="226"/>
      <c r="AK32" s="226"/>
      <c r="AL32" s="226"/>
      <c r="AM32" s="226"/>
      <c r="AN32" s="226"/>
      <c r="AO32" s="226"/>
      <c r="AP32" s="226"/>
      <c r="AQ32" s="226"/>
      <c r="AR32" s="226"/>
      <c r="AS32" s="226"/>
      <c r="AT32" s="226"/>
      <c r="AU32" s="226"/>
      <c r="AV32" s="226"/>
      <c r="AW32" s="226"/>
      <c r="AX32" s="226"/>
      <c r="AY32" s="226"/>
      <c r="AZ32" s="226"/>
      <c r="BA32" s="226"/>
      <c r="BB32" s="226"/>
      <c r="BC32" s="226"/>
      <c r="BD32" s="226"/>
      <c r="BE32" s="226"/>
      <c r="BF32" s="226"/>
      <c r="BG32" s="226"/>
      <c r="BH32" s="226"/>
      <c r="BI32" s="226"/>
      <c r="BJ32" s="226"/>
      <c r="BK32" s="226"/>
      <c r="BL32" s="226"/>
      <c r="BM32" s="226"/>
      <c r="BN32" s="226"/>
      <c r="BO32" s="226"/>
      <c r="BP32" s="226"/>
      <c r="BQ32" s="226"/>
      <c r="BR32" s="226"/>
      <c r="BS32" s="226"/>
      <c r="BT32" s="226"/>
      <c r="BU32" s="226"/>
      <c r="BV32" s="226"/>
      <c r="BW32" s="226"/>
      <c r="BX32" s="226"/>
      <c r="BY32" s="226"/>
      <c r="BZ32" s="226"/>
      <c r="CA32" s="226"/>
      <c r="CB32" s="226"/>
      <c r="CC32" s="226"/>
      <c r="CD32" s="226"/>
      <c r="CE32" s="226"/>
      <c r="CF32" s="226"/>
      <c r="CG32" s="226"/>
      <c r="CH32" s="226"/>
      <c r="CI32" s="226"/>
      <c r="CJ32" s="226"/>
      <c r="CK32" s="226"/>
    </row>
    <row r="33" spans="1:89" ht="12" customHeight="1" x14ac:dyDescent="0.25">
      <c r="A33" s="681" t="s">
        <v>311</v>
      </c>
      <c r="B33" s="682"/>
      <c r="C33" s="682"/>
      <c r="D33" s="682"/>
      <c r="E33" s="682"/>
      <c r="F33" s="682"/>
      <c r="G33" s="682"/>
      <c r="H33" s="682"/>
      <c r="I33" s="682"/>
      <c r="J33" s="682"/>
      <c r="K33" s="682"/>
      <c r="L33" s="682"/>
      <c r="M33" s="682"/>
      <c r="N33" s="682"/>
      <c r="O33" s="387"/>
      <c r="P33" s="226"/>
      <c r="Q33" s="226"/>
      <c r="R33" s="226"/>
      <c r="S33" s="226"/>
      <c r="T33" s="226"/>
      <c r="U33" s="226"/>
      <c r="V33" s="226"/>
      <c r="W33" s="226"/>
      <c r="X33" s="226"/>
      <c r="Y33" s="226"/>
      <c r="Z33" s="226"/>
      <c r="AA33" s="226"/>
      <c r="AB33" s="226"/>
      <c r="AC33" s="226"/>
      <c r="AD33" s="226"/>
      <c r="AE33" s="226"/>
      <c r="AF33" s="226"/>
      <c r="AG33" s="226"/>
      <c r="AH33" s="226"/>
      <c r="AI33" s="226"/>
      <c r="AJ33" s="226"/>
      <c r="AK33" s="226"/>
      <c r="AL33" s="226"/>
      <c r="AM33" s="226"/>
      <c r="AN33" s="226"/>
      <c r="AO33" s="226"/>
      <c r="AP33" s="226"/>
      <c r="AQ33" s="226"/>
      <c r="AR33" s="226"/>
      <c r="AS33" s="226"/>
      <c r="AT33" s="226"/>
      <c r="AU33" s="226"/>
      <c r="AV33" s="226"/>
      <c r="AW33" s="226"/>
      <c r="AX33" s="226"/>
      <c r="AY33" s="226"/>
      <c r="AZ33" s="226"/>
      <c r="BA33" s="226"/>
      <c r="BB33" s="226"/>
      <c r="BC33" s="226"/>
      <c r="BD33" s="226"/>
      <c r="BE33" s="226"/>
      <c r="BF33" s="226"/>
      <c r="BG33" s="226"/>
      <c r="BH33" s="226"/>
      <c r="BI33" s="226"/>
      <c r="BJ33" s="226"/>
      <c r="BK33" s="226"/>
      <c r="BL33" s="226"/>
      <c r="BM33" s="226"/>
      <c r="BN33" s="226"/>
      <c r="BO33" s="226"/>
      <c r="BP33" s="226"/>
      <c r="BQ33" s="226"/>
      <c r="BR33" s="226"/>
      <c r="BS33" s="226"/>
      <c r="BT33" s="226"/>
      <c r="BU33" s="226"/>
      <c r="BV33" s="226"/>
      <c r="BW33" s="226"/>
      <c r="BX33" s="226"/>
      <c r="BY33" s="226"/>
      <c r="BZ33" s="226"/>
      <c r="CA33" s="226"/>
      <c r="CB33" s="226"/>
      <c r="CC33" s="226"/>
      <c r="CD33" s="226"/>
      <c r="CE33" s="226"/>
      <c r="CF33" s="226"/>
      <c r="CG33" s="226"/>
      <c r="CH33" s="226"/>
      <c r="CI33" s="226"/>
      <c r="CJ33" s="226"/>
      <c r="CK33" s="226"/>
    </row>
    <row r="34" spans="1:89" ht="10.5" customHeight="1" x14ac:dyDescent="0.25">
      <c r="O34" s="226"/>
      <c r="P34" s="226"/>
      <c r="Q34" s="226"/>
      <c r="R34" s="226"/>
      <c r="S34" s="226"/>
      <c r="T34" s="226"/>
      <c r="U34" s="226"/>
      <c r="V34" s="226"/>
      <c r="W34" s="226"/>
      <c r="X34" s="226"/>
      <c r="Y34" s="226"/>
      <c r="Z34" s="226"/>
      <c r="AA34" s="226"/>
      <c r="AB34" s="226"/>
      <c r="AC34" s="226"/>
      <c r="AD34" s="226"/>
      <c r="AE34" s="226"/>
      <c r="AF34" s="226"/>
      <c r="AG34" s="226"/>
      <c r="AH34" s="226"/>
      <c r="AI34" s="226"/>
      <c r="AJ34" s="226"/>
      <c r="AK34" s="226"/>
      <c r="AL34" s="226"/>
      <c r="AM34" s="226"/>
      <c r="AN34" s="226"/>
      <c r="AO34" s="226"/>
      <c r="AP34" s="226"/>
      <c r="AQ34" s="226"/>
      <c r="AR34" s="226"/>
      <c r="AS34" s="226"/>
      <c r="AT34" s="226"/>
      <c r="AU34" s="226"/>
      <c r="AV34" s="226"/>
      <c r="AW34" s="226"/>
      <c r="AX34" s="226"/>
      <c r="AY34" s="226"/>
      <c r="AZ34" s="226"/>
      <c r="BA34" s="226"/>
      <c r="BB34" s="226"/>
      <c r="BC34" s="226"/>
      <c r="BD34" s="226"/>
      <c r="BE34" s="226"/>
      <c r="BF34" s="226"/>
      <c r="BG34" s="226"/>
      <c r="BH34" s="226"/>
      <c r="BI34" s="226"/>
      <c r="BJ34" s="226"/>
      <c r="BK34" s="226"/>
      <c r="BL34" s="226"/>
      <c r="BM34" s="226"/>
      <c r="BN34" s="226"/>
      <c r="BO34" s="226"/>
      <c r="BP34" s="226"/>
      <c r="BQ34" s="226"/>
      <c r="BR34" s="226"/>
      <c r="BS34" s="226"/>
      <c r="BT34" s="226"/>
      <c r="BU34" s="226"/>
      <c r="BV34" s="226"/>
      <c r="BW34" s="226"/>
      <c r="BX34" s="226"/>
      <c r="BY34" s="226"/>
      <c r="BZ34" s="226"/>
      <c r="CA34" s="226"/>
      <c r="CB34" s="226"/>
      <c r="CC34" s="226"/>
      <c r="CD34" s="226"/>
      <c r="CE34" s="226"/>
      <c r="CF34" s="226"/>
      <c r="CG34" s="226"/>
      <c r="CH34" s="226"/>
      <c r="CI34" s="226"/>
      <c r="CJ34" s="226"/>
      <c r="CK34" s="226"/>
    </row>
    <row r="35" spans="1:89" x14ac:dyDescent="0.25">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6"/>
      <c r="AY35" s="226"/>
      <c r="AZ35" s="226"/>
      <c r="BA35" s="226"/>
      <c r="BB35" s="226"/>
      <c r="BC35" s="226"/>
      <c r="BD35" s="226"/>
      <c r="BE35" s="226"/>
      <c r="BF35" s="226"/>
      <c r="BG35" s="226"/>
      <c r="BH35" s="226"/>
      <c r="BI35" s="226"/>
      <c r="BJ35" s="226"/>
      <c r="BK35" s="226"/>
      <c r="BL35" s="226"/>
      <c r="BM35" s="226"/>
      <c r="BN35" s="226"/>
      <c r="BO35" s="226"/>
      <c r="BP35" s="226"/>
      <c r="BQ35" s="226"/>
      <c r="BR35" s="226"/>
      <c r="BS35" s="226"/>
      <c r="BT35" s="226"/>
      <c r="BU35" s="226"/>
      <c r="BV35" s="226"/>
      <c r="BW35" s="226"/>
      <c r="BX35" s="226"/>
      <c r="BY35" s="226"/>
      <c r="BZ35" s="226"/>
      <c r="CA35" s="226"/>
      <c r="CB35" s="226"/>
      <c r="CC35" s="226"/>
      <c r="CD35" s="226"/>
      <c r="CE35" s="226"/>
      <c r="CF35" s="226"/>
      <c r="CG35" s="226"/>
      <c r="CH35" s="226"/>
      <c r="CI35" s="226"/>
      <c r="CJ35" s="226"/>
      <c r="CK35" s="226"/>
    </row>
    <row r="36" spans="1:89" x14ac:dyDescent="0.25">
      <c r="O36" s="226"/>
      <c r="P36" s="226"/>
      <c r="Q36" s="226"/>
      <c r="R36" s="226"/>
      <c r="S36" s="226"/>
      <c r="T36" s="226"/>
      <c r="U36" s="226"/>
      <c r="V36" s="226"/>
      <c r="W36" s="226"/>
      <c r="X36" s="226"/>
      <c r="Y36" s="226"/>
      <c r="Z36" s="226"/>
      <c r="AA36" s="226"/>
      <c r="AB36" s="226"/>
      <c r="AC36" s="226"/>
      <c r="AD36" s="226"/>
      <c r="AE36" s="226"/>
      <c r="AF36" s="226"/>
      <c r="AG36" s="226"/>
      <c r="AH36" s="226"/>
      <c r="AI36" s="226"/>
      <c r="AJ36" s="226"/>
      <c r="AK36" s="226"/>
      <c r="AL36" s="226"/>
      <c r="AM36" s="226"/>
      <c r="AN36" s="226"/>
      <c r="AO36" s="226"/>
      <c r="AP36" s="226"/>
      <c r="AQ36" s="226"/>
      <c r="AR36" s="226"/>
      <c r="AS36" s="226"/>
      <c r="AT36" s="226"/>
      <c r="AU36" s="226"/>
      <c r="AV36" s="226"/>
      <c r="AW36" s="226"/>
      <c r="AX36" s="226"/>
      <c r="AY36" s="226"/>
      <c r="AZ36" s="226"/>
      <c r="BA36" s="226"/>
      <c r="BB36" s="226"/>
      <c r="BC36" s="226"/>
      <c r="BD36" s="226"/>
      <c r="BE36" s="226"/>
      <c r="BF36" s="226"/>
      <c r="BG36" s="226"/>
      <c r="BH36" s="226"/>
      <c r="BI36" s="226"/>
      <c r="BJ36" s="226"/>
      <c r="BK36" s="226"/>
      <c r="BL36" s="226"/>
      <c r="BM36" s="226"/>
      <c r="BN36" s="226"/>
      <c r="BO36" s="226"/>
      <c r="BP36" s="226"/>
      <c r="BQ36" s="226"/>
      <c r="BR36" s="226"/>
      <c r="BS36" s="226"/>
      <c r="BT36" s="226"/>
      <c r="BU36" s="226"/>
      <c r="BV36" s="226"/>
      <c r="BW36" s="226"/>
      <c r="BX36" s="226"/>
      <c r="BY36" s="226"/>
      <c r="BZ36" s="226"/>
      <c r="CA36" s="226"/>
      <c r="CB36" s="226"/>
      <c r="CC36" s="226"/>
      <c r="CD36" s="226"/>
      <c r="CE36" s="226"/>
      <c r="CF36" s="226"/>
      <c r="CG36" s="226"/>
      <c r="CH36" s="226"/>
      <c r="CI36" s="226"/>
      <c r="CJ36" s="226"/>
      <c r="CK36" s="226"/>
    </row>
    <row r="37" spans="1:89" x14ac:dyDescent="0.25">
      <c r="A37" s="226"/>
      <c r="B37" s="226"/>
      <c r="C37" s="226"/>
      <c r="D37" s="226"/>
      <c r="E37" s="226"/>
      <c r="F37" s="226"/>
      <c r="G37" s="226"/>
      <c r="H37" s="226"/>
      <c r="I37" s="226"/>
      <c r="J37" s="226"/>
      <c r="K37" s="226"/>
      <c r="L37" s="226"/>
      <c r="M37" s="226"/>
      <c r="N37" s="226"/>
      <c r="O37" s="226"/>
      <c r="P37" s="226"/>
      <c r="Q37" s="226"/>
      <c r="R37" s="226"/>
      <c r="S37" s="226"/>
      <c r="T37" s="226"/>
      <c r="U37" s="226"/>
      <c r="V37" s="226"/>
      <c r="W37" s="226"/>
      <c r="X37" s="226"/>
      <c r="Y37" s="226"/>
      <c r="Z37" s="226"/>
      <c r="AA37" s="226"/>
      <c r="AB37" s="226"/>
      <c r="AC37" s="226"/>
      <c r="AD37" s="226"/>
      <c r="AE37" s="226"/>
      <c r="AF37" s="226"/>
      <c r="AG37" s="226"/>
      <c r="AH37" s="226"/>
      <c r="AI37" s="226"/>
      <c r="AJ37" s="226"/>
      <c r="AK37" s="226"/>
      <c r="AL37" s="226"/>
      <c r="AM37" s="226"/>
      <c r="AN37" s="226"/>
      <c r="AO37" s="226"/>
      <c r="AP37" s="226"/>
      <c r="AQ37" s="226"/>
      <c r="AR37" s="226"/>
      <c r="AS37" s="226"/>
      <c r="AT37" s="226"/>
      <c r="AU37" s="226"/>
      <c r="AV37" s="226"/>
      <c r="AW37" s="226"/>
      <c r="AX37" s="226"/>
      <c r="AY37" s="226"/>
      <c r="AZ37" s="226"/>
      <c r="BA37" s="226"/>
      <c r="BB37" s="226"/>
      <c r="BC37" s="226"/>
      <c r="BD37" s="226"/>
      <c r="BE37" s="226"/>
      <c r="BF37" s="226"/>
      <c r="BG37" s="226"/>
      <c r="BH37" s="226"/>
      <c r="BI37" s="226"/>
      <c r="BJ37" s="226"/>
      <c r="BK37" s="226"/>
      <c r="BL37" s="226"/>
      <c r="BM37" s="226"/>
      <c r="BN37" s="226"/>
      <c r="BO37" s="226"/>
      <c r="BP37" s="226"/>
      <c r="BQ37" s="226"/>
      <c r="BR37" s="226"/>
      <c r="BS37" s="226"/>
      <c r="BT37" s="226"/>
      <c r="BU37" s="226"/>
      <c r="BV37" s="226"/>
      <c r="BW37" s="226"/>
      <c r="BX37" s="226"/>
      <c r="BY37" s="226"/>
      <c r="BZ37" s="226"/>
      <c r="CA37" s="226"/>
      <c r="CB37" s="226"/>
      <c r="CC37" s="226"/>
      <c r="CD37" s="226"/>
      <c r="CE37" s="226"/>
      <c r="CF37" s="226"/>
      <c r="CG37" s="226"/>
      <c r="CH37" s="226"/>
      <c r="CI37" s="226"/>
      <c r="CJ37" s="226"/>
      <c r="CK37" s="226"/>
    </row>
    <row r="38" spans="1:89" x14ac:dyDescent="0.25">
      <c r="A38" s="226"/>
      <c r="B38" s="226"/>
      <c r="C38" s="226"/>
      <c r="D38" s="226"/>
      <c r="E38" s="226"/>
      <c r="F38" s="226"/>
      <c r="G38" s="226"/>
      <c r="H38" s="226"/>
      <c r="I38" s="226"/>
      <c r="J38" s="226"/>
      <c r="K38" s="226"/>
      <c r="L38" s="226"/>
      <c r="M38" s="226"/>
      <c r="N38" s="226"/>
      <c r="O38" s="226"/>
      <c r="P38" s="226"/>
      <c r="Q38" s="226"/>
      <c r="R38" s="226"/>
      <c r="S38" s="226"/>
      <c r="T38" s="226"/>
      <c r="U38" s="226"/>
      <c r="V38" s="226"/>
      <c r="W38" s="226"/>
      <c r="X38" s="226"/>
      <c r="Y38" s="226"/>
      <c r="Z38" s="226"/>
      <c r="AA38" s="226"/>
      <c r="AB38" s="226"/>
      <c r="AC38" s="226"/>
      <c r="AD38" s="226"/>
      <c r="AE38" s="226"/>
      <c r="AF38" s="226"/>
      <c r="AG38" s="226"/>
      <c r="AH38" s="226"/>
      <c r="AI38" s="226"/>
      <c r="AJ38" s="226"/>
      <c r="AK38" s="226"/>
      <c r="AL38" s="226"/>
      <c r="AM38" s="226"/>
      <c r="AN38" s="226"/>
      <c r="AO38" s="226"/>
      <c r="AP38" s="226"/>
      <c r="AQ38" s="226"/>
      <c r="AR38" s="226"/>
      <c r="AS38" s="226"/>
      <c r="AT38" s="226"/>
      <c r="AU38" s="226"/>
      <c r="AV38" s="226"/>
      <c r="AW38" s="226"/>
      <c r="AX38" s="226"/>
      <c r="AY38" s="226"/>
      <c r="AZ38" s="226"/>
      <c r="BA38" s="226"/>
      <c r="BB38" s="226"/>
      <c r="BC38" s="226"/>
      <c r="BD38" s="226"/>
      <c r="BE38" s="226"/>
      <c r="BF38" s="226"/>
      <c r="BG38" s="226"/>
      <c r="BH38" s="226"/>
      <c r="BI38" s="226"/>
      <c r="BJ38" s="226"/>
      <c r="BK38" s="226"/>
      <c r="BL38" s="226"/>
      <c r="BM38" s="226"/>
      <c r="BN38" s="226"/>
      <c r="BO38" s="226"/>
      <c r="BP38" s="226"/>
      <c r="BQ38" s="226"/>
      <c r="BR38" s="226"/>
      <c r="BS38" s="226"/>
      <c r="BT38" s="226"/>
      <c r="BU38" s="226"/>
      <c r="BV38" s="226"/>
      <c r="BW38" s="226"/>
      <c r="BX38" s="226"/>
      <c r="BY38" s="226"/>
      <c r="BZ38" s="226"/>
      <c r="CA38" s="226"/>
      <c r="CB38" s="226"/>
      <c r="CC38" s="226"/>
      <c r="CD38" s="226"/>
      <c r="CE38" s="226"/>
      <c r="CF38" s="226"/>
      <c r="CG38" s="226"/>
      <c r="CH38" s="226"/>
      <c r="CI38" s="226"/>
      <c r="CJ38" s="226"/>
      <c r="CK38" s="226"/>
    </row>
    <row r="39" spans="1:89" x14ac:dyDescent="0.25">
      <c r="A39" s="226"/>
      <c r="B39" s="226"/>
      <c r="C39" s="226"/>
      <c r="D39" s="226"/>
      <c r="E39" s="226"/>
      <c r="F39" s="226"/>
      <c r="G39" s="226"/>
      <c r="H39" s="226"/>
      <c r="I39" s="226"/>
      <c r="J39" s="226"/>
      <c r="K39" s="226"/>
      <c r="L39" s="226"/>
      <c r="M39" s="226"/>
      <c r="N39" s="226"/>
      <c r="O39" s="226"/>
      <c r="P39" s="226"/>
      <c r="Q39" s="226"/>
      <c r="R39" s="226"/>
      <c r="S39" s="226"/>
      <c r="T39" s="226"/>
      <c r="U39" s="226"/>
      <c r="V39" s="226"/>
      <c r="W39" s="226"/>
      <c r="X39" s="226"/>
      <c r="Y39" s="226"/>
      <c r="Z39" s="226"/>
      <c r="AA39" s="226"/>
      <c r="AB39" s="226"/>
      <c r="AC39" s="226"/>
      <c r="AD39" s="226"/>
      <c r="AE39" s="226"/>
      <c r="AF39" s="226"/>
      <c r="AG39" s="226"/>
      <c r="AH39" s="226"/>
      <c r="AI39" s="226"/>
      <c r="AJ39" s="226"/>
      <c r="AK39" s="226"/>
      <c r="AL39" s="226"/>
      <c r="AM39" s="226"/>
      <c r="AN39" s="226"/>
      <c r="AO39" s="226"/>
      <c r="AP39" s="226"/>
      <c r="AQ39" s="226"/>
      <c r="AR39" s="226"/>
      <c r="AS39" s="226"/>
      <c r="AT39" s="226"/>
      <c r="AU39" s="226"/>
      <c r="AV39" s="226"/>
      <c r="AW39" s="226"/>
      <c r="AX39" s="226"/>
      <c r="AY39" s="226"/>
      <c r="AZ39" s="226"/>
      <c r="BA39" s="226"/>
      <c r="BB39" s="226"/>
      <c r="BC39" s="226"/>
      <c r="BD39" s="226"/>
      <c r="BE39" s="226"/>
      <c r="BF39" s="226"/>
      <c r="BG39" s="226"/>
      <c r="BH39" s="226"/>
      <c r="BI39" s="226"/>
      <c r="BJ39" s="226"/>
      <c r="BK39" s="226"/>
      <c r="BL39" s="226"/>
      <c r="BM39" s="226"/>
      <c r="BN39" s="226"/>
      <c r="BO39" s="226"/>
      <c r="BP39" s="226"/>
      <c r="BQ39" s="226"/>
      <c r="BR39" s="226"/>
      <c r="BS39" s="226"/>
      <c r="BT39" s="226"/>
      <c r="BU39" s="226"/>
      <c r="BV39" s="226"/>
      <c r="BW39" s="226"/>
      <c r="BX39" s="226"/>
      <c r="BY39" s="226"/>
      <c r="BZ39" s="226"/>
      <c r="CA39" s="226"/>
      <c r="CB39" s="226"/>
      <c r="CC39" s="226"/>
      <c r="CD39" s="226"/>
      <c r="CE39" s="226"/>
      <c r="CF39" s="226"/>
      <c r="CG39" s="226"/>
      <c r="CH39" s="226"/>
      <c r="CI39" s="226"/>
      <c r="CJ39" s="226"/>
      <c r="CK39" s="226"/>
    </row>
    <row r="40" spans="1:89" x14ac:dyDescent="0.25">
      <c r="A40" s="226"/>
      <c r="B40" s="226"/>
      <c r="C40" s="226"/>
      <c r="D40" s="226"/>
      <c r="E40" s="226"/>
      <c r="F40" s="226"/>
      <c r="G40" s="226"/>
      <c r="H40" s="226"/>
      <c r="I40" s="226"/>
      <c r="J40" s="226"/>
      <c r="K40" s="226"/>
      <c r="L40" s="226"/>
      <c r="M40" s="226"/>
      <c r="N40" s="226"/>
      <c r="O40" s="226"/>
      <c r="P40" s="226"/>
      <c r="Q40" s="226"/>
      <c r="R40" s="226"/>
      <c r="S40" s="226"/>
      <c r="T40" s="226"/>
      <c r="U40" s="226"/>
      <c r="V40" s="226"/>
      <c r="W40" s="226"/>
      <c r="X40" s="226"/>
      <c r="Y40" s="226"/>
      <c r="Z40" s="226"/>
      <c r="AA40" s="226"/>
      <c r="AB40" s="226"/>
      <c r="AC40" s="226"/>
      <c r="AD40" s="226"/>
      <c r="AE40" s="226"/>
      <c r="AF40" s="226"/>
      <c r="AG40" s="226"/>
      <c r="AH40" s="226"/>
      <c r="AI40" s="226"/>
      <c r="AJ40" s="226"/>
      <c r="AK40" s="226"/>
      <c r="AL40" s="226"/>
      <c r="AM40" s="226"/>
      <c r="AN40" s="226"/>
      <c r="AO40" s="226"/>
      <c r="AP40" s="226"/>
      <c r="AQ40" s="226"/>
      <c r="AR40" s="226"/>
      <c r="AS40" s="226"/>
      <c r="AT40" s="226"/>
      <c r="AU40" s="226"/>
      <c r="AV40" s="226"/>
      <c r="AW40" s="226"/>
      <c r="AX40" s="226"/>
      <c r="AY40" s="226"/>
      <c r="AZ40" s="226"/>
      <c r="BA40" s="226"/>
      <c r="BB40" s="226"/>
      <c r="BC40" s="226"/>
      <c r="BD40" s="226"/>
      <c r="BE40" s="226"/>
      <c r="BF40" s="226"/>
      <c r="BG40" s="226"/>
      <c r="BH40" s="226"/>
      <c r="BI40" s="226"/>
      <c r="BJ40" s="226"/>
      <c r="BK40" s="226"/>
      <c r="BL40" s="226"/>
      <c r="BM40" s="226"/>
      <c r="BN40" s="226"/>
      <c r="BO40" s="226"/>
      <c r="BP40" s="226"/>
      <c r="BQ40" s="226"/>
      <c r="BR40" s="226"/>
      <c r="BS40" s="226"/>
      <c r="BT40" s="226"/>
      <c r="BU40" s="226"/>
      <c r="BV40" s="226"/>
      <c r="BW40" s="226"/>
      <c r="BX40" s="226"/>
      <c r="BY40" s="226"/>
      <c r="BZ40" s="226"/>
      <c r="CA40" s="226"/>
      <c r="CB40" s="226"/>
      <c r="CC40" s="226"/>
      <c r="CD40" s="226"/>
      <c r="CE40" s="226"/>
      <c r="CF40" s="226"/>
      <c r="CG40" s="226"/>
      <c r="CH40" s="226"/>
      <c r="CI40" s="226"/>
      <c r="CJ40" s="226"/>
      <c r="CK40" s="226"/>
    </row>
    <row r="41" spans="1:89" x14ac:dyDescent="0.25">
      <c r="A41" s="226"/>
      <c r="B41" s="226"/>
      <c r="C41" s="226"/>
      <c r="D41" s="226"/>
      <c r="E41" s="226"/>
      <c r="F41" s="226"/>
      <c r="G41" s="226"/>
      <c r="H41" s="226"/>
      <c r="I41" s="226"/>
      <c r="J41" s="226"/>
      <c r="K41" s="226"/>
      <c r="L41" s="226"/>
      <c r="M41" s="226"/>
      <c r="N41" s="226"/>
      <c r="O41" s="226"/>
      <c r="P41" s="226"/>
      <c r="Q41" s="226"/>
      <c r="R41" s="226"/>
      <c r="S41" s="226"/>
      <c r="T41" s="226"/>
      <c r="U41" s="226"/>
      <c r="V41" s="226"/>
      <c r="W41" s="226"/>
      <c r="X41" s="226"/>
      <c r="Y41" s="226"/>
      <c r="Z41" s="226"/>
      <c r="AA41" s="226"/>
      <c r="AB41" s="226"/>
      <c r="AC41" s="226"/>
      <c r="AD41" s="226"/>
      <c r="AE41" s="226"/>
      <c r="AF41" s="226"/>
      <c r="AG41" s="226"/>
      <c r="AH41" s="226"/>
      <c r="AI41" s="226"/>
      <c r="AJ41" s="226"/>
      <c r="AK41" s="226"/>
      <c r="AL41" s="226"/>
      <c r="AM41" s="226"/>
      <c r="AN41" s="226"/>
      <c r="AO41" s="226"/>
      <c r="AP41" s="226"/>
      <c r="AQ41" s="226"/>
      <c r="AR41" s="226"/>
      <c r="AS41" s="226"/>
      <c r="AT41" s="226"/>
      <c r="AU41" s="226"/>
      <c r="AV41" s="226"/>
      <c r="AW41" s="226"/>
      <c r="AX41" s="226"/>
      <c r="AY41" s="226"/>
      <c r="AZ41" s="226"/>
      <c r="BA41" s="226"/>
      <c r="BB41" s="226"/>
      <c r="BC41" s="226"/>
      <c r="BD41" s="226"/>
      <c r="BE41" s="226"/>
      <c r="BF41" s="226"/>
      <c r="BG41" s="226"/>
      <c r="BH41" s="226"/>
      <c r="BI41" s="226"/>
      <c r="BJ41" s="226"/>
      <c r="BK41" s="226"/>
      <c r="BL41" s="226"/>
      <c r="BM41" s="226"/>
      <c r="BN41" s="226"/>
      <c r="BO41" s="226"/>
      <c r="BP41" s="226"/>
      <c r="BQ41" s="226"/>
      <c r="BR41" s="226"/>
      <c r="BS41" s="226"/>
      <c r="BT41" s="226"/>
      <c r="BU41" s="226"/>
      <c r="BV41" s="226"/>
      <c r="BW41" s="226"/>
      <c r="BX41" s="226"/>
      <c r="BY41" s="226"/>
      <c r="BZ41" s="226"/>
      <c r="CA41" s="226"/>
      <c r="CB41" s="226"/>
      <c r="CC41" s="226"/>
      <c r="CD41" s="226"/>
      <c r="CE41" s="226"/>
      <c r="CF41" s="226"/>
      <c r="CG41" s="226"/>
      <c r="CH41" s="226"/>
      <c r="CI41" s="226"/>
      <c r="CJ41" s="226"/>
      <c r="CK41" s="226"/>
    </row>
    <row r="42" spans="1:89" x14ac:dyDescent="0.25">
      <c r="A42" s="226"/>
      <c r="B42" s="226"/>
      <c r="C42" s="226"/>
      <c r="D42" s="226"/>
      <c r="E42" s="226"/>
      <c r="F42" s="226"/>
      <c r="G42" s="226"/>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6"/>
      <c r="AY42" s="226"/>
      <c r="AZ42" s="226"/>
      <c r="BA42" s="226"/>
      <c r="BB42" s="226"/>
      <c r="BC42" s="226"/>
      <c r="BD42" s="226"/>
      <c r="BE42" s="226"/>
      <c r="BF42" s="226"/>
      <c r="BG42" s="226"/>
      <c r="BH42" s="226"/>
      <c r="BI42" s="226"/>
      <c r="BJ42" s="226"/>
      <c r="BK42" s="226"/>
      <c r="BL42" s="226"/>
      <c r="BM42" s="226"/>
      <c r="BN42" s="226"/>
      <c r="BO42" s="226"/>
      <c r="BP42" s="226"/>
      <c r="BQ42" s="226"/>
      <c r="BR42" s="226"/>
      <c r="BS42" s="226"/>
      <c r="BT42" s="226"/>
      <c r="BU42" s="226"/>
      <c r="BV42" s="226"/>
      <c r="BW42" s="226"/>
      <c r="BX42" s="226"/>
      <c r="BY42" s="226"/>
      <c r="BZ42" s="226"/>
      <c r="CA42" s="226"/>
      <c r="CB42" s="226"/>
      <c r="CC42" s="226"/>
      <c r="CD42" s="226"/>
      <c r="CE42" s="226"/>
      <c r="CF42" s="226"/>
      <c r="CG42" s="226"/>
      <c r="CH42" s="226"/>
      <c r="CI42" s="226"/>
      <c r="CJ42" s="226"/>
      <c r="CK42" s="226"/>
    </row>
    <row r="43" spans="1:89" x14ac:dyDescent="0.25">
      <c r="A43" s="226"/>
      <c r="B43" s="226"/>
      <c r="C43" s="226"/>
      <c r="D43" s="226"/>
      <c r="E43" s="226"/>
      <c r="F43" s="226"/>
      <c r="G43" s="226"/>
      <c r="H43" s="226"/>
      <c r="I43" s="226"/>
      <c r="J43" s="226"/>
      <c r="K43" s="226"/>
      <c r="L43" s="226"/>
      <c r="M43" s="226"/>
      <c r="N43" s="226"/>
      <c r="O43" s="226"/>
      <c r="P43" s="226"/>
      <c r="Q43" s="226"/>
      <c r="R43" s="226"/>
      <c r="S43" s="226"/>
      <c r="T43" s="226"/>
      <c r="U43" s="226"/>
      <c r="V43" s="226"/>
      <c r="W43" s="226"/>
      <c r="X43" s="226"/>
      <c r="Y43" s="226"/>
      <c r="Z43" s="226"/>
      <c r="AA43" s="226"/>
      <c r="AB43" s="226"/>
      <c r="AC43" s="226"/>
      <c r="AD43" s="226"/>
      <c r="AE43" s="226"/>
      <c r="AF43" s="226"/>
      <c r="AG43" s="226"/>
      <c r="AH43" s="226"/>
      <c r="AI43" s="226"/>
      <c r="AJ43" s="226"/>
      <c r="AK43" s="226"/>
      <c r="AL43" s="226"/>
      <c r="AM43" s="226"/>
      <c r="AN43" s="226"/>
      <c r="AO43" s="226"/>
      <c r="AP43" s="226"/>
      <c r="AQ43" s="226"/>
      <c r="AR43" s="226"/>
      <c r="AS43" s="226"/>
      <c r="AT43" s="226"/>
      <c r="AU43" s="226"/>
      <c r="AV43" s="226"/>
      <c r="AW43" s="226"/>
      <c r="AX43" s="226"/>
      <c r="AY43" s="226"/>
      <c r="AZ43" s="226"/>
      <c r="BA43" s="226"/>
      <c r="BB43" s="226"/>
      <c r="BC43" s="226"/>
      <c r="BD43" s="226"/>
      <c r="BE43" s="226"/>
      <c r="BF43" s="226"/>
      <c r="BG43" s="226"/>
      <c r="BH43" s="226"/>
      <c r="BI43" s="226"/>
      <c r="BJ43" s="226"/>
      <c r="BK43" s="226"/>
      <c r="BL43" s="226"/>
      <c r="BM43" s="226"/>
      <c r="BN43" s="226"/>
      <c r="BO43" s="226"/>
      <c r="BP43" s="226"/>
      <c r="BQ43" s="226"/>
      <c r="BR43" s="226"/>
      <c r="BS43" s="226"/>
      <c r="BT43" s="226"/>
      <c r="BU43" s="226"/>
      <c r="BV43" s="226"/>
      <c r="BW43" s="226"/>
      <c r="BX43" s="226"/>
      <c r="BY43" s="226"/>
      <c r="BZ43" s="226"/>
      <c r="CA43" s="226"/>
      <c r="CB43" s="226"/>
      <c r="CC43" s="226"/>
      <c r="CD43" s="226"/>
      <c r="CE43" s="226"/>
      <c r="CF43" s="226"/>
      <c r="CG43" s="226"/>
      <c r="CH43" s="226"/>
      <c r="CI43" s="226"/>
      <c r="CJ43" s="226"/>
      <c r="CK43" s="226"/>
    </row>
    <row r="44" spans="1:89" x14ac:dyDescent="0.25">
      <c r="A44" s="226"/>
      <c r="B44" s="226"/>
      <c r="C44" s="226"/>
      <c r="D44" s="226"/>
      <c r="E44" s="226"/>
      <c r="F44" s="226"/>
      <c r="G44" s="226"/>
      <c r="H44" s="226"/>
      <c r="I44" s="226"/>
      <c r="J44" s="226"/>
      <c r="K44" s="226"/>
      <c r="L44" s="226"/>
      <c r="M44" s="226"/>
      <c r="N44" s="226"/>
      <c r="O44" s="226"/>
      <c r="P44" s="226"/>
      <c r="Q44" s="226"/>
      <c r="R44" s="226"/>
      <c r="S44" s="226"/>
      <c r="T44" s="226"/>
      <c r="U44" s="226"/>
      <c r="V44" s="226"/>
      <c r="W44" s="226"/>
      <c r="X44" s="226"/>
      <c r="Y44" s="226"/>
      <c r="Z44" s="226"/>
      <c r="AA44" s="226"/>
      <c r="AB44" s="226"/>
      <c r="AC44" s="226"/>
      <c r="AD44" s="226"/>
      <c r="AE44" s="226"/>
      <c r="AF44" s="226"/>
      <c r="AG44" s="226"/>
      <c r="AH44" s="226"/>
      <c r="AI44" s="226"/>
      <c r="AJ44" s="226"/>
      <c r="AK44" s="226"/>
      <c r="AL44" s="226"/>
      <c r="AM44" s="226"/>
      <c r="AN44" s="226"/>
      <c r="AO44" s="226"/>
      <c r="AP44" s="226"/>
      <c r="AQ44" s="226"/>
      <c r="AR44" s="226"/>
      <c r="AS44" s="226"/>
      <c r="AT44" s="226"/>
      <c r="AU44" s="226"/>
      <c r="AV44" s="226"/>
      <c r="AW44" s="226"/>
      <c r="AX44" s="226"/>
      <c r="AY44" s="226"/>
      <c r="AZ44" s="226"/>
      <c r="BA44" s="226"/>
      <c r="BB44" s="226"/>
      <c r="BC44" s="226"/>
      <c r="BD44" s="226"/>
      <c r="BE44" s="226"/>
      <c r="BF44" s="226"/>
      <c r="BG44" s="226"/>
      <c r="BH44" s="226"/>
      <c r="BI44" s="226"/>
      <c r="BJ44" s="226"/>
      <c r="BK44" s="226"/>
      <c r="BL44" s="226"/>
      <c r="BM44" s="226"/>
      <c r="BN44" s="226"/>
      <c r="BO44" s="226"/>
      <c r="BP44" s="226"/>
      <c r="BQ44" s="226"/>
      <c r="BR44" s="226"/>
      <c r="BS44" s="226"/>
      <c r="BT44" s="226"/>
      <c r="BU44" s="226"/>
      <c r="BV44" s="226"/>
      <c r="BW44" s="226"/>
      <c r="BX44" s="226"/>
      <c r="BY44" s="226"/>
      <c r="BZ44" s="226"/>
      <c r="CA44" s="226"/>
      <c r="CB44" s="226"/>
      <c r="CC44" s="226"/>
      <c r="CD44" s="226"/>
      <c r="CE44" s="226"/>
      <c r="CF44" s="226"/>
      <c r="CG44" s="226"/>
      <c r="CH44" s="226"/>
      <c r="CI44" s="226"/>
      <c r="CJ44" s="226"/>
      <c r="CK44" s="226"/>
    </row>
    <row r="45" spans="1:89" x14ac:dyDescent="0.25">
      <c r="A45" s="226"/>
      <c r="B45" s="226"/>
      <c r="C45" s="226"/>
      <c r="D45" s="226"/>
      <c r="E45" s="226"/>
      <c r="F45" s="226"/>
      <c r="G45" s="226"/>
      <c r="H45" s="226"/>
      <c r="I45" s="226"/>
      <c r="J45" s="226"/>
      <c r="K45" s="226"/>
      <c r="L45" s="226"/>
      <c r="M45" s="226"/>
      <c r="N45" s="226"/>
      <c r="O45" s="226"/>
      <c r="P45" s="226"/>
      <c r="Q45" s="226"/>
      <c r="R45" s="226"/>
      <c r="S45" s="226"/>
      <c r="T45" s="226"/>
      <c r="U45" s="226"/>
      <c r="V45" s="226"/>
      <c r="W45" s="226"/>
      <c r="X45" s="226"/>
      <c r="Y45" s="226"/>
      <c r="Z45" s="226"/>
      <c r="AA45" s="226"/>
      <c r="AB45" s="226"/>
      <c r="AC45" s="226"/>
      <c r="AD45" s="226"/>
      <c r="AE45" s="226"/>
      <c r="AF45" s="226"/>
      <c r="AG45" s="226"/>
      <c r="AH45" s="226"/>
      <c r="AI45" s="226"/>
      <c r="AJ45" s="226"/>
      <c r="AK45" s="226"/>
      <c r="AL45" s="226"/>
      <c r="AM45" s="226"/>
      <c r="AN45" s="226"/>
      <c r="AO45" s="226"/>
      <c r="AP45" s="226"/>
      <c r="AQ45" s="226"/>
      <c r="AR45" s="226"/>
      <c r="AS45" s="226"/>
      <c r="AT45" s="226"/>
      <c r="AU45" s="226"/>
      <c r="AV45" s="226"/>
      <c r="AW45" s="226"/>
      <c r="AX45" s="226"/>
      <c r="AY45" s="226"/>
      <c r="AZ45" s="226"/>
      <c r="BA45" s="226"/>
      <c r="BB45" s="226"/>
      <c r="BC45" s="226"/>
      <c r="BD45" s="226"/>
      <c r="BE45" s="226"/>
      <c r="BF45" s="226"/>
      <c r="BG45" s="226"/>
      <c r="BH45" s="226"/>
      <c r="BI45" s="226"/>
      <c r="BJ45" s="226"/>
      <c r="BK45" s="226"/>
      <c r="BL45" s="226"/>
      <c r="BM45" s="226"/>
      <c r="BN45" s="226"/>
      <c r="BO45" s="226"/>
      <c r="BP45" s="226"/>
      <c r="BQ45" s="226"/>
      <c r="BR45" s="226"/>
      <c r="BS45" s="226"/>
      <c r="BT45" s="226"/>
      <c r="BU45" s="226"/>
      <c r="BV45" s="226"/>
      <c r="BW45" s="226"/>
      <c r="BX45" s="226"/>
      <c r="BY45" s="226"/>
      <c r="BZ45" s="226"/>
      <c r="CA45" s="226"/>
      <c r="CB45" s="226"/>
      <c r="CC45" s="226"/>
      <c r="CD45" s="226"/>
      <c r="CE45" s="226"/>
      <c r="CF45" s="226"/>
      <c r="CG45" s="226"/>
      <c r="CH45" s="226"/>
      <c r="CI45" s="226"/>
      <c r="CJ45" s="226"/>
      <c r="CK45" s="226"/>
    </row>
    <row r="46" spans="1:89" x14ac:dyDescent="0.25">
      <c r="A46" s="226"/>
      <c r="B46" s="226"/>
      <c r="C46" s="226"/>
      <c r="D46" s="226"/>
      <c r="E46" s="226"/>
      <c r="F46" s="226"/>
      <c r="G46" s="226"/>
      <c r="H46" s="226"/>
      <c r="I46" s="226"/>
      <c r="J46" s="226"/>
      <c r="K46" s="226"/>
      <c r="L46" s="226"/>
      <c r="M46" s="226"/>
      <c r="N46" s="226"/>
      <c r="O46" s="226"/>
      <c r="P46" s="226"/>
      <c r="Q46" s="226"/>
      <c r="R46" s="226"/>
      <c r="S46" s="226"/>
      <c r="T46" s="226"/>
      <c r="U46" s="226"/>
      <c r="V46" s="226"/>
      <c r="W46" s="226"/>
      <c r="X46" s="226"/>
      <c r="Y46" s="226"/>
      <c r="Z46" s="226"/>
      <c r="AA46" s="226"/>
      <c r="AB46" s="226"/>
      <c r="AC46" s="226"/>
      <c r="AD46" s="226"/>
      <c r="AE46" s="226"/>
      <c r="AF46" s="226"/>
      <c r="AG46" s="226"/>
      <c r="AH46" s="226"/>
      <c r="AI46" s="226"/>
      <c r="AJ46" s="226"/>
      <c r="AK46" s="226"/>
      <c r="AL46" s="226"/>
      <c r="AM46" s="226"/>
      <c r="AN46" s="226"/>
      <c r="AO46" s="226"/>
      <c r="AP46" s="226"/>
      <c r="AQ46" s="226"/>
      <c r="AR46" s="226"/>
      <c r="AS46" s="226"/>
      <c r="AT46" s="226"/>
      <c r="AU46" s="226"/>
      <c r="AV46" s="226"/>
      <c r="AW46" s="226"/>
      <c r="AX46" s="226"/>
      <c r="AY46" s="226"/>
      <c r="AZ46" s="226"/>
      <c r="BA46" s="226"/>
      <c r="BB46" s="226"/>
      <c r="BC46" s="226"/>
      <c r="BD46" s="226"/>
      <c r="BE46" s="226"/>
      <c r="BF46" s="226"/>
      <c r="BG46" s="226"/>
      <c r="BH46" s="226"/>
      <c r="BI46" s="226"/>
      <c r="BJ46" s="226"/>
      <c r="BK46" s="226"/>
      <c r="BL46" s="226"/>
      <c r="BM46" s="226"/>
      <c r="BN46" s="226"/>
      <c r="BO46" s="226"/>
      <c r="BP46" s="226"/>
      <c r="BQ46" s="226"/>
      <c r="BR46" s="226"/>
      <c r="BS46" s="226"/>
      <c r="BT46" s="226"/>
      <c r="BU46" s="226"/>
      <c r="BV46" s="226"/>
      <c r="BW46" s="226"/>
      <c r="BX46" s="226"/>
      <c r="BY46" s="226"/>
      <c r="BZ46" s="226"/>
      <c r="CA46" s="226"/>
      <c r="CB46" s="226"/>
      <c r="CC46" s="226"/>
      <c r="CD46" s="226"/>
      <c r="CE46" s="226"/>
      <c r="CF46" s="226"/>
      <c r="CG46" s="226"/>
      <c r="CH46" s="226"/>
      <c r="CI46" s="226"/>
      <c r="CJ46" s="226"/>
      <c r="CK46" s="226"/>
    </row>
    <row r="47" spans="1:89" x14ac:dyDescent="0.25">
      <c r="A47" s="226"/>
      <c r="B47" s="226"/>
      <c r="C47" s="226"/>
      <c r="D47" s="226"/>
      <c r="E47" s="226"/>
      <c r="F47" s="226"/>
      <c r="G47" s="226"/>
      <c r="H47" s="226"/>
      <c r="I47" s="226"/>
      <c r="J47" s="226"/>
      <c r="K47" s="226"/>
      <c r="L47" s="226"/>
      <c r="M47" s="226"/>
      <c r="N47" s="226"/>
      <c r="O47" s="226"/>
      <c r="P47" s="226"/>
      <c r="Q47" s="226"/>
      <c r="R47" s="226"/>
      <c r="S47" s="226"/>
      <c r="T47" s="226"/>
      <c r="U47" s="226"/>
      <c r="V47" s="226"/>
      <c r="W47" s="226"/>
      <c r="X47" s="226"/>
      <c r="Y47" s="226"/>
      <c r="Z47" s="226"/>
      <c r="AA47" s="226"/>
      <c r="AB47" s="226"/>
      <c r="AC47" s="226"/>
      <c r="AD47" s="226"/>
      <c r="AE47" s="226"/>
      <c r="AF47" s="226"/>
      <c r="AG47" s="226"/>
      <c r="AH47" s="226"/>
      <c r="AI47" s="226"/>
      <c r="AJ47" s="226"/>
      <c r="AK47" s="226"/>
      <c r="AL47" s="226"/>
      <c r="AM47" s="226"/>
      <c r="AN47" s="226"/>
      <c r="AO47" s="226"/>
      <c r="AP47" s="226"/>
      <c r="AQ47" s="226"/>
      <c r="AR47" s="226"/>
      <c r="AS47" s="226"/>
      <c r="AT47" s="226"/>
      <c r="AU47" s="226"/>
      <c r="AV47" s="226"/>
      <c r="AW47" s="226"/>
      <c r="AX47" s="226"/>
      <c r="AY47" s="226"/>
      <c r="AZ47" s="226"/>
      <c r="BA47" s="226"/>
      <c r="BB47" s="226"/>
      <c r="BC47" s="226"/>
      <c r="BD47" s="226"/>
      <c r="BE47" s="226"/>
      <c r="BF47" s="226"/>
      <c r="BG47" s="226"/>
      <c r="BH47" s="226"/>
      <c r="BI47" s="226"/>
      <c r="BJ47" s="226"/>
      <c r="BK47" s="226"/>
      <c r="BL47" s="226"/>
      <c r="BM47" s="226"/>
      <c r="BN47" s="226"/>
      <c r="BO47" s="226"/>
      <c r="BP47" s="226"/>
      <c r="BQ47" s="226"/>
      <c r="BR47" s="226"/>
      <c r="BS47" s="226"/>
      <c r="BT47" s="226"/>
      <c r="BU47" s="226"/>
      <c r="BV47" s="226"/>
      <c r="BW47" s="226"/>
      <c r="BX47" s="226"/>
      <c r="BY47" s="226"/>
      <c r="BZ47" s="226"/>
      <c r="CA47" s="226"/>
      <c r="CB47" s="226"/>
      <c r="CC47" s="226"/>
      <c r="CD47" s="226"/>
      <c r="CE47" s="226"/>
      <c r="CF47" s="226"/>
      <c r="CG47" s="226"/>
      <c r="CH47" s="226"/>
      <c r="CI47" s="226"/>
      <c r="CJ47" s="226"/>
      <c r="CK47" s="226"/>
    </row>
    <row r="48" spans="1:89" x14ac:dyDescent="0.25">
      <c r="A48" s="226"/>
      <c r="B48" s="226"/>
      <c r="C48" s="226"/>
      <c r="D48" s="226"/>
      <c r="E48" s="226"/>
      <c r="F48" s="226"/>
      <c r="G48" s="226"/>
      <c r="H48" s="226"/>
      <c r="I48" s="226"/>
      <c r="J48" s="226"/>
      <c r="K48" s="226"/>
      <c r="L48" s="226"/>
      <c r="M48" s="226"/>
      <c r="N48" s="226"/>
      <c r="O48" s="226"/>
      <c r="P48" s="226"/>
      <c r="Q48" s="226"/>
      <c r="R48" s="226"/>
      <c r="S48" s="226"/>
      <c r="T48" s="226"/>
      <c r="U48" s="226"/>
      <c r="V48" s="226"/>
      <c r="W48" s="226"/>
      <c r="X48" s="226"/>
      <c r="Y48" s="226"/>
      <c r="Z48" s="226"/>
      <c r="AA48" s="226"/>
      <c r="AB48" s="226"/>
      <c r="AC48" s="226"/>
      <c r="AD48" s="226"/>
      <c r="AE48" s="226"/>
      <c r="AF48" s="226"/>
      <c r="AG48" s="226"/>
      <c r="AH48" s="226"/>
      <c r="AI48" s="226"/>
      <c r="AJ48" s="226"/>
      <c r="AK48" s="226"/>
      <c r="AL48" s="226"/>
      <c r="AM48" s="226"/>
      <c r="AN48" s="226"/>
      <c r="AO48" s="226"/>
      <c r="AP48" s="226"/>
      <c r="AQ48" s="226"/>
      <c r="AR48" s="226"/>
      <c r="AS48" s="226"/>
      <c r="AT48" s="226"/>
      <c r="AU48" s="226"/>
      <c r="AV48" s="226"/>
      <c r="AW48" s="226"/>
      <c r="AX48" s="226"/>
      <c r="AY48" s="226"/>
      <c r="AZ48" s="226"/>
      <c r="BA48" s="226"/>
      <c r="BB48" s="226"/>
      <c r="BC48" s="226"/>
      <c r="BD48" s="226"/>
      <c r="BE48" s="226"/>
      <c r="BF48" s="226"/>
      <c r="BG48" s="226"/>
      <c r="BH48" s="226"/>
      <c r="BI48" s="226"/>
      <c r="BJ48" s="226"/>
      <c r="BK48" s="226"/>
      <c r="BL48" s="226"/>
      <c r="BM48" s="226"/>
      <c r="BN48" s="226"/>
      <c r="BO48" s="226"/>
      <c r="BP48" s="226"/>
      <c r="BQ48" s="226"/>
      <c r="BR48" s="226"/>
      <c r="BS48" s="226"/>
      <c r="BT48" s="226"/>
      <c r="BU48" s="226"/>
      <c r="BV48" s="226"/>
      <c r="BW48" s="226"/>
      <c r="BX48" s="226"/>
      <c r="BY48" s="226"/>
      <c r="BZ48" s="226"/>
      <c r="CA48" s="226"/>
      <c r="CB48" s="226"/>
      <c r="CC48" s="226"/>
      <c r="CD48" s="226"/>
      <c r="CE48" s="226"/>
      <c r="CF48" s="226"/>
      <c r="CG48" s="226"/>
      <c r="CH48" s="226"/>
      <c r="CI48" s="226"/>
      <c r="CJ48" s="226"/>
      <c r="CK48" s="226"/>
    </row>
    <row r="49" spans="1:89" x14ac:dyDescent="0.25">
      <c r="A49" s="226"/>
      <c r="B49" s="226"/>
      <c r="C49" s="226"/>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6"/>
      <c r="AY49" s="226"/>
      <c r="AZ49" s="226"/>
      <c r="BA49" s="226"/>
      <c r="BB49" s="226"/>
      <c r="BC49" s="226"/>
      <c r="BD49" s="226"/>
      <c r="BE49" s="226"/>
      <c r="BF49" s="226"/>
      <c r="BG49" s="226"/>
      <c r="BH49" s="226"/>
      <c r="BI49" s="226"/>
      <c r="BJ49" s="226"/>
      <c r="BK49" s="226"/>
      <c r="BL49" s="226"/>
      <c r="BM49" s="226"/>
      <c r="BN49" s="226"/>
      <c r="BO49" s="226"/>
      <c r="BP49" s="226"/>
      <c r="BQ49" s="226"/>
      <c r="BR49" s="226"/>
      <c r="BS49" s="226"/>
      <c r="BT49" s="226"/>
      <c r="BU49" s="226"/>
      <c r="BV49" s="226"/>
      <c r="BW49" s="226"/>
      <c r="BX49" s="226"/>
      <c r="BY49" s="226"/>
      <c r="BZ49" s="226"/>
      <c r="CA49" s="226"/>
      <c r="CB49" s="226"/>
      <c r="CC49" s="226"/>
      <c r="CD49" s="226"/>
      <c r="CE49" s="226"/>
      <c r="CF49" s="226"/>
      <c r="CG49" s="226"/>
      <c r="CH49" s="226"/>
      <c r="CI49" s="226"/>
      <c r="CJ49" s="226"/>
      <c r="CK49" s="226"/>
    </row>
    <row r="50" spans="1:89" x14ac:dyDescent="0.25">
      <c r="A50" s="226"/>
      <c r="B50" s="226"/>
      <c r="C50" s="226"/>
      <c r="D50" s="226"/>
      <c r="E50" s="226"/>
      <c r="F50" s="226"/>
      <c r="G50" s="226"/>
      <c r="H50" s="226"/>
      <c r="I50" s="226"/>
      <c r="J50" s="226"/>
      <c r="K50" s="226"/>
      <c r="L50" s="226"/>
      <c r="M50" s="226"/>
      <c r="N50" s="226"/>
      <c r="O50" s="226"/>
      <c r="P50" s="226"/>
      <c r="Q50" s="226"/>
      <c r="R50" s="226"/>
      <c r="S50" s="226"/>
      <c r="T50" s="226"/>
      <c r="U50" s="226"/>
      <c r="V50" s="226"/>
      <c r="W50" s="226"/>
      <c r="X50" s="226"/>
      <c r="Y50" s="226"/>
      <c r="Z50" s="226"/>
      <c r="AA50" s="226"/>
      <c r="AB50" s="226"/>
      <c r="AC50" s="226"/>
      <c r="AD50" s="226"/>
      <c r="AE50" s="226"/>
      <c r="AF50" s="226"/>
      <c r="AG50" s="226"/>
      <c r="AH50" s="226"/>
      <c r="AI50" s="226"/>
      <c r="AJ50" s="226"/>
      <c r="AK50" s="226"/>
      <c r="AL50" s="226"/>
      <c r="AM50" s="226"/>
      <c r="AN50" s="226"/>
      <c r="AO50" s="226"/>
      <c r="AP50" s="226"/>
      <c r="AQ50" s="226"/>
      <c r="AR50" s="226"/>
      <c r="AS50" s="226"/>
      <c r="AT50" s="226"/>
      <c r="AU50" s="226"/>
      <c r="AV50" s="226"/>
      <c r="AW50" s="226"/>
      <c r="AX50" s="226"/>
      <c r="AY50" s="226"/>
      <c r="AZ50" s="226"/>
      <c r="BA50" s="226"/>
      <c r="BB50" s="226"/>
      <c r="BC50" s="226"/>
      <c r="BD50" s="226"/>
      <c r="BE50" s="226"/>
      <c r="BF50" s="226"/>
      <c r="BG50" s="226"/>
      <c r="BH50" s="226"/>
      <c r="BI50" s="226"/>
      <c r="BJ50" s="226"/>
      <c r="BK50" s="226"/>
      <c r="BL50" s="226"/>
      <c r="BM50" s="226"/>
      <c r="BN50" s="226"/>
      <c r="BO50" s="226"/>
      <c r="BP50" s="226"/>
      <c r="BQ50" s="226"/>
      <c r="BR50" s="226"/>
      <c r="BS50" s="226"/>
      <c r="BT50" s="226"/>
      <c r="BU50" s="226"/>
      <c r="BV50" s="226"/>
      <c r="BW50" s="226"/>
      <c r="BX50" s="226"/>
      <c r="BY50" s="226"/>
      <c r="BZ50" s="226"/>
      <c r="CA50" s="226"/>
      <c r="CB50" s="226"/>
      <c r="CC50" s="226"/>
      <c r="CD50" s="226"/>
      <c r="CE50" s="226"/>
      <c r="CF50" s="226"/>
      <c r="CG50" s="226"/>
      <c r="CH50" s="226"/>
      <c r="CI50" s="226"/>
      <c r="CJ50" s="226"/>
      <c r="CK50" s="226"/>
    </row>
    <row r="51" spans="1:89" x14ac:dyDescent="0.25">
      <c r="A51" s="226"/>
      <c r="B51" s="226"/>
      <c r="C51" s="226"/>
      <c r="D51" s="226"/>
      <c r="E51" s="226"/>
      <c r="F51" s="226"/>
      <c r="G51" s="226"/>
      <c r="H51" s="226"/>
      <c r="I51" s="226"/>
      <c r="J51" s="226"/>
      <c r="K51" s="226"/>
      <c r="L51" s="226"/>
      <c r="M51" s="226"/>
      <c r="N51" s="226"/>
      <c r="O51" s="226"/>
      <c r="P51" s="226"/>
      <c r="Q51" s="226"/>
      <c r="R51" s="226"/>
      <c r="S51" s="226"/>
      <c r="T51" s="226"/>
      <c r="U51" s="226"/>
      <c r="V51" s="226"/>
      <c r="W51" s="226"/>
      <c r="X51" s="226"/>
      <c r="Y51" s="226"/>
      <c r="Z51" s="226"/>
      <c r="AA51" s="226"/>
      <c r="AB51" s="226"/>
      <c r="AC51" s="226"/>
      <c r="AD51" s="226"/>
      <c r="AE51" s="226"/>
      <c r="AF51" s="226"/>
      <c r="AG51" s="226"/>
      <c r="AH51" s="226"/>
      <c r="AI51" s="226"/>
      <c r="AJ51" s="226"/>
      <c r="AK51" s="226"/>
      <c r="AL51" s="226"/>
      <c r="AM51" s="226"/>
      <c r="AN51" s="226"/>
      <c r="AO51" s="226"/>
      <c r="AP51" s="226"/>
      <c r="AQ51" s="226"/>
      <c r="AR51" s="226"/>
      <c r="AS51" s="226"/>
      <c r="AT51" s="226"/>
      <c r="AU51" s="226"/>
      <c r="AV51" s="226"/>
      <c r="AW51" s="226"/>
      <c r="AX51" s="226"/>
      <c r="AY51" s="226"/>
      <c r="AZ51" s="226"/>
      <c r="BA51" s="226"/>
      <c r="BB51" s="226"/>
      <c r="BC51" s="226"/>
      <c r="BD51" s="226"/>
      <c r="BE51" s="226"/>
      <c r="BF51" s="226"/>
      <c r="BG51" s="226"/>
      <c r="BH51" s="226"/>
      <c r="BI51" s="226"/>
      <c r="BJ51" s="226"/>
      <c r="BK51" s="226"/>
      <c r="BL51" s="226"/>
      <c r="BM51" s="226"/>
      <c r="BN51" s="226"/>
      <c r="BO51" s="226"/>
      <c r="BP51" s="226"/>
      <c r="BQ51" s="226"/>
      <c r="BR51" s="226"/>
      <c r="BS51" s="226"/>
      <c r="BT51" s="226"/>
      <c r="BU51" s="226"/>
      <c r="BV51" s="226"/>
      <c r="BW51" s="226"/>
      <c r="BX51" s="226"/>
      <c r="BY51" s="226"/>
      <c r="BZ51" s="226"/>
      <c r="CA51" s="226"/>
      <c r="CB51" s="226"/>
      <c r="CC51" s="226"/>
      <c r="CD51" s="226"/>
      <c r="CE51" s="226"/>
      <c r="CF51" s="226"/>
      <c r="CG51" s="226"/>
      <c r="CH51" s="226"/>
      <c r="CI51" s="226"/>
      <c r="CJ51" s="226"/>
      <c r="CK51" s="226"/>
    </row>
    <row r="52" spans="1:89" x14ac:dyDescent="0.25">
      <c r="A52" s="226"/>
      <c r="B52" s="226"/>
      <c r="C52" s="226"/>
      <c r="D52" s="226"/>
      <c r="E52" s="226"/>
      <c r="F52" s="226"/>
      <c r="G52" s="226"/>
      <c r="H52" s="226"/>
      <c r="I52" s="226"/>
      <c r="J52" s="226"/>
      <c r="K52" s="226"/>
      <c r="L52" s="226"/>
      <c r="M52" s="226"/>
      <c r="N52" s="226"/>
      <c r="O52" s="226"/>
      <c r="P52" s="226"/>
      <c r="Q52" s="226"/>
      <c r="R52" s="226"/>
      <c r="S52" s="226"/>
      <c r="T52" s="226"/>
      <c r="U52" s="226"/>
      <c r="V52" s="226"/>
      <c r="W52" s="226"/>
      <c r="X52" s="226"/>
      <c r="Y52" s="226"/>
      <c r="Z52" s="226"/>
      <c r="AA52" s="226"/>
      <c r="AB52" s="226"/>
      <c r="AC52" s="226"/>
      <c r="AD52" s="226"/>
      <c r="AE52" s="226"/>
      <c r="AF52" s="226"/>
      <c r="AG52" s="226"/>
      <c r="AH52" s="226"/>
      <c r="AI52" s="226"/>
      <c r="AJ52" s="226"/>
      <c r="AK52" s="226"/>
      <c r="AL52" s="226"/>
      <c r="AM52" s="226"/>
      <c r="AN52" s="226"/>
      <c r="AO52" s="226"/>
      <c r="AP52" s="226"/>
      <c r="AQ52" s="226"/>
      <c r="AR52" s="226"/>
      <c r="AS52" s="226"/>
      <c r="AT52" s="226"/>
      <c r="AU52" s="226"/>
      <c r="AV52" s="226"/>
      <c r="AW52" s="226"/>
      <c r="AX52" s="226"/>
      <c r="AY52" s="226"/>
      <c r="AZ52" s="226"/>
      <c r="BA52" s="226"/>
      <c r="BB52" s="226"/>
      <c r="BC52" s="226"/>
      <c r="BD52" s="226"/>
      <c r="BE52" s="226"/>
      <c r="BF52" s="226"/>
      <c r="BG52" s="226"/>
      <c r="BH52" s="226"/>
      <c r="BI52" s="226"/>
      <c r="BJ52" s="226"/>
      <c r="BK52" s="226"/>
      <c r="BL52" s="226"/>
      <c r="BM52" s="226"/>
      <c r="BN52" s="226"/>
      <c r="BO52" s="226"/>
      <c r="BP52" s="226"/>
      <c r="BQ52" s="226"/>
      <c r="BR52" s="226"/>
      <c r="BS52" s="226"/>
      <c r="BT52" s="226"/>
      <c r="BU52" s="226"/>
      <c r="BV52" s="226"/>
      <c r="BW52" s="226"/>
      <c r="BX52" s="226"/>
      <c r="BY52" s="226"/>
      <c r="BZ52" s="226"/>
      <c r="CA52" s="226"/>
      <c r="CB52" s="226"/>
      <c r="CC52" s="226"/>
      <c r="CD52" s="226"/>
      <c r="CE52" s="226"/>
      <c r="CF52" s="226"/>
      <c r="CG52" s="226"/>
      <c r="CH52" s="226"/>
      <c r="CI52" s="226"/>
      <c r="CJ52" s="226"/>
      <c r="CK52" s="226"/>
    </row>
    <row r="53" spans="1:89" x14ac:dyDescent="0.25">
      <c r="A53" s="226"/>
      <c r="B53" s="226"/>
      <c r="C53" s="226"/>
      <c r="D53" s="226"/>
      <c r="E53" s="226"/>
      <c r="F53" s="226"/>
      <c r="G53" s="226"/>
      <c r="H53" s="226"/>
      <c r="I53" s="226"/>
      <c r="J53" s="226"/>
      <c r="K53" s="226"/>
      <c r="L53" s="226"/>
      <c r="M53" s="226"/>
      <c r="N53" s="226"/>
      <c r="O53" s="226"/>
      <c r="P53" s="226"/>
      <c r="Q53" s="226"/>
      <c r="R53" s="226"/>
      <c r="S53" s="226"/>
      <c r="T53" s="226"/>
      <c r="U53" s="226"/>
      <c r="V53" s="226"/>
      <c r="W53" s="226"/>
      <c r="X53" s="226"/>
      <c r="Y53" s="226"/>
      <c r="Z53" s="226"/>
      <c r="AA53" s="226"/>
      <c r="AB53" s="226"/>
      <c r="AC53" s="226"/>
      <c r="AD53" s="226"/>
      <c r="AE53" s="226"/>
      <c r="AF53" s="226"/>
      <c r="AG53" s="226"/>
      <c r="AH53" s="226"/>
      <c r="AI53" s="226"/>
      <c r="AJ53" s="226"/>
      <c r="AK53" s="226"/>
      <c r="AL53" s="226"/>
      <c r="AM53" s="226"/>
      <c r="AN53" s="226"/>
      <c r="AO53" s="226"/>
      <c r="AP53" s="226"/>
      <c r="AQ53" s="226"/>
      <c r="AR53" s="226"/>
      <c r="AS53" s="226"/>
      <c r="AT53" s="226"/>
      <c r="AU53" s="226"/>
      <c r="AV53" s="226"/>
      <c r="AW53" s="226"/>
      <c r="AX53" s="226"/>
      <c r="AY53" s="226"/>
      <c r="AZ53" s="226"/>
      <c r="BA53" s="226"/>
      <c r="BB53" s="226"/>
      <c r="BC53" s="226"/>
      <c r="BD53" s="226"/>
      <c r="BE53" s="226"/>
      <c r="BF53" s="226"/>
      <c r="BG53" s="226"/>
      <c r="BH53" s="226"/>
      <c r="BI53" s="226"/>
      <c r="BJ53" s="226"/>
      <c r="BK53" s="226"/>
      <c r="BL53" s="226"/>
      <c r="BM53" s="226"/>
      <c r="BN53" s="226"/>
      <c r="BO53" s="226"/>
      <c r="BP53" s="226"/>
      <c r="BQ53" s="226"/>
      <c r="BR53" s="226"/>
      <c r="BS53" s="226"/>
      <c r="BT53" s="226"/>
      <c r="BU53" s="226"/>
      <c r="BV53" s="226"/>
      <c r="BW53" s="226"/>
      <c r="BX53" s="226"/>
      <c r="BY53" s="226"/>
      <c r="BZ53" s="226"/>
      <c r="CA53" s="226"/>
      <c r="CB53" s="226"/>
      <c r="CC53" s="226"/>
      <c r="CD53" s="226"/>
      <c r="CE53" s="226"/>
      <c r="CF53" s="226"/>
      <c r="CG53" s="226"/>
      <c r="CH53" s="226"/>
      <c r="CI53" s="226"/>
      <c r="CJ53" s="226"/>
      <c r="CK53" s="226"/>
    </row>
    <row r="54" spans="1:89" x14ac:dyDescent="0.25">
      <c r="A54" s="226"/>
      <c r="B54" s="226"/>
      <c r="C54" s="226"/>
      <c r="D54" s="226"/>
      <c r="E54" s="226"/>
      <c r="F54" s="226"/>
      <c r="G54" s="226"/>
      <c r="H54" s="226"/>
      <c r="I54" s="226"/>
      <c r="J54" s="226"/>
      <c r="K54" s="226"/>
      <c r="L54" s="226"/>
      <c r="M54" s="226"/>
      <c r="N54" s="226"/>
      <c r="O54" s="226"/>
      <c r="P54" s="226"/>
      <c r="Q54" s="226"/>
      <c r="R54" s="226"/>
      <c r="S54" s="226"/>
      <c r="T54" s="226"/>
      <c r="U54" s="226"/>
      <c r="V54" s="226"/>
      <c r="W54" s="226"/>
      <c r="X54" s="226"/>
      <c r="Y54" s="226"/>
      <c r="Z54" s="226"/>
      <c r="AA54" s="226"/>
      <c r="AB54" s="226"/>
      <c r="AC54" s="226"/>
      <c r="AD54" s="226"/>
      <c r="AE54" s="226"/>
      <c r="AF54" s="226"/>
      <c r="AG54" s="226"/>
      <c r="AH54" s="226"/>
      <c r="AI54" s="226"/>
      <c r="AJ54" s="226"/>
      <c r="AK54" s="226"/>
      <c r="AL54" s="226"/>
      <c r="AM54" s="226"/>
      <c r="AN54" s="226"/>
      <c r="AO54" s="226"/>
      <c r="AP54" s="226"/>
      <c r="AQ54" s="226"/>
      <c r="AR54" s="226"/>
      <c r="AS54" s="226"/>
      <c r="AT54" s="226"/>
      <c r="AU54" s="226"/>
      <c r="AV54" s="226"/>
      <c r="AW54" s="226"/>
      <c r="AX54" s="226"/>
      <c r="AY54" s="226"/>
      <c r="AZ54" s="226"/>
      <c r="BA54" s="226"/>
      <c r="BB54" s="226"/>
      <c r="BC54" s="226"/>
      <c r="BD54" s="226"/>
      <c r="BE54" s="226"/>
      <c r="BF54" s="226"/>
      <c r="BG54" s="226"/>
      <c r="BH54" s="226"/>
      <c r="BI54" s="226"/>
      <c r="BJ54" s="226"/>
      <c r="BK54" s="226"/>
      <c r="BL54" s="226"/>
      <c r="BM54" s="226"/>
      <c r="BN54" s="226"/>
      <c r="BO54" s="226"/>
      <c r="BP54" s="226"/>
      <c r="BQ54" s="226"/>
      <c r="BR54" s="226"/>
      <c r="BS54" s="226"/>
      <c r="BT54" s="226"/>
      <c r="BU54" s="226"/>
      <c r="BV54" s="226"/>
      <c r="BW54" s="226"/>
      <c r="BX54" s="226"/>
      <c r="BY54" s="226"/>
      <c r="BZ54" s="226"/>
      <c r="CA54" s="226"/>
      <c r="CB54" s="226"/>
      <c r="CC54" s="226"/>
      <c r="CD54" s="226"/>
      <c r="CE54" s="226"/>
      <c r="CF54" s="226"/>
      <c r="CG54" s="226"/>
      <c r="CH54" s="226"/>
      <c r="CI54" s="226"/>
      <c r="CJ54" s="226"/>
      <c r="CK54" s="226"/>
    </row>
    <row r="55" spans="1:89" x14ac:dyDescent="0.25">
      <c r="A55" s="226"/>
      <c r="B55" s="226"/>
      <c r="C55" s="226"/>
      <c r="D55" s="226"/>
      <c r="E55" s="226"/>
      <c r="F55" s="226"/>
      <c r="G55" s="226"/>
      <c r="H55" s="226"/>
      <c r="I55" s="226"/>
      <c r="J55" s="226"/>
      <c r="K55" s="226"/>
      <c r="L55" s="226"/>
      <c r="M55" s="226"/>
      <c r="N55" s="226"/>
      <c r="O55" s="226"/>
      <c r="P55" s="226"/>
      <c r="Q55" s="226"/>
      <c r="R55" s="226"/>
      <c r="S55" s="226"/>
      <c r="T55" s="226"/>
      <c r="U55" s="226"/>
      <c r="V55" s="226"/>
      <c r="W55" s="226"/>
      <c r="X55" s="226"/>
      <c r="Y55" s="226"/>
      <c r="Z55" s="226"/>
      <c r="AA55" s="226"/>
      <c r="AB55" s="226"/>
      <c r="AC55" s="226"/>
      <c r="AD55" s="226"/>
      <c r="AE55" s="226"/>
      <c r="AF55" s="226"/>
      <c r="AG55" s="226"/>
      <c r="AH55" s="226"/>
      <c r="AI55" s="226"/>
      <c r="AJ55" s="226"/>
      <c r="AK55" s="226"/>
      <c r="AL55" s="226"/>
      <c r="AM55" s="226"/>
      <c r="AN55" s="226"/>
      <c r="AO55" s="226"/>
      <c r="AP55" s="226"/>
      <c r="AQ55" s="226"/>
      <c r="AR55" s="226"/>
      <c r="AS55" s="226"/>
      <c r="AT55" s="226"/>
      <c r="AU55" s="226"/>
      <c r="AV55" s="226"/>
      <c r="AW55" s="226"/>
      <c r="AX55" s="226"/>
      <c r="AY55" s="226"/>
      <c r="AZ55" s="226"/>
      <c r="BA55" s="226"/>
      <c r="BB55" s="226"/>
      <c r="BC55" s="226"/>
      <c r="BD55" s="226"/>
      <c r="BE55" s="226"/>
      <c r="BF55" s="226"/>
      <c r="BG55" s="226"/>
      <c r="BH55" s="226"/>
      <c r="BI55" s="226"/>
      <c r="BJ55" s="226"/>
      <c r="BK55" s="226"/>
      <c r="BL55" s="226"/>
      <c r="BM55" s="226"/>
      <c r="BN55" s="226"/>
      <c r="BO55" s="226"/>
      <c r="BP55" s="226"/>
      <c r="BQ55" s="226"/>
      <c r="BR55" s="226"/>
      <c r="BS55" s="226"/>
      <c r="BT55" s="226"/>
      <c r="BU55" s="226"/>
      <c r="BV55" s="226"/>
      <c r="BW55" s="226"/>
      <c r="BX55" s="226"/>
      <c r="BY55" s="226"/>
      <c r="BZ55" s="226"/>
      <c r="CA55" s="226"/>
      <c r="CB55" s="226"/>
      <c r="CC55" s="226"/>
      <c r="CD55" s="226"/>
      <c r="CE55" s="226"/>
      <c r="CF55" s="226"/>
      <c r="CG55" s="226"/>
      <c r="CH55" s="226"/>
      <c r="CI55" s="226"/>
      <c r="CJ55" s="226"/>
      <c r="CK55" s="226"/>
    </row>
    <row r="56" spans="1:89" x14ac:dyDescent="0.25">
      <c r="A56" s="226"/>
      <c r="B56" s="226"/>
      <c r="C56" s="226"/>
      <c r="D56" s="226"/>
      <c r="E56" s="226"/>
      <c r="F56" s="226"/>
      <c r="G56" s="226"/>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6"/>
      <c r="AY56" s="226"/>
      <c r="AZ56" s="226"/>
      <c r="BA56" s="226"/>
      <c r="BB56" s="226"/>
      <c r="BC56" s="226"/>
      <c r="BD56" s="226"/>
      <c r="BE56" s="226"/>
      <c r="BF56" s="226"/>
      <c r="BG56" s="226"/>
      <c r="BH56" s="226"/>
      <c r="BI56" s="226"/>
      <c r="BJ56" s="226"/>
      <c r="BK56" s="226"/>
      <c r="BL56" s="226"/>
      <c r="BM56" s="226"/>
      <c r="BN56" s="226"/>
      <c r="BO56" s="226"/>
      <c r="BP56" s="226"/>
      <c r="BQ56" s="226"/>
      <c r="BR56" s="226"/>
      <c r="BS56" s="226"/>
      <c r="BT56" s="226"/>
      <c r="BU56" s="226"/>
      <c r="BV56" s="226"/>
      <c r="BW56" s="226"/>
      <c r="BX56" s="226"/>
      <c r="BY56" s="226"/>
      <c r="BZ56" s="226"/>
      <c r="CA56" s="226"/>
      <c r="CB56" s="226"/>
      <c r="CC56" s="226"/>
      <c r="CD56" s="226"/>
      <c r="CE56" s="226"/>
      <c r="CF56" s="226"/>
      <c r="CG56" s="226"/>
      <c r="CH56" s="226"/>
      <c r="CI56" s="226"/>
      <c r="CJ56" s="226"/>
      <c r="CK56" s="226"/>
    </row>
    <row r="57" spans="1:89" x14ac:dyDescent="0.25">
      <c r="A57" s="226"/>
      <c r="B57" s="226"/>
      <c r="C57" s="226"/>
      <c r="D57" s="226"/>
      <c r="E57" s="226"/>
      <c r="F57" s="226"/>
      <c r="G57" s="226"/>
      <c r="H57" s="226"/>
      <c r="I57" s="226"/>
      <c r="J57" s="226"/>
      <c r="K57" s="226"/>
      <c r="L57" s="226"/>
      <c r="M57" s="226"/>
      <c r="N57" s="226"/>
      <c r="O57" s="226"/>
      <c r="P57" s="226"/>
      <c r="Q57" s="226"/>
      <c r="R57" s="226"/>
      <c r="S57" s="226"/>
      <c r="T57" s="226"/>
      <c r="U57" s="226"/>
      <c r="V57" s="226"/>
      <c r="W57" s="226"/>
      <c r="X57" s="226"/>
      <c r="Y57" s="226"/>
      <c r="Z57" s="226"/>
      <c r="AA57" s="226"/>
      <c r="AB57" s="226"/>
      <c r="AC57" s="226"/>
      <c r="AD57" s="226"/>
      <c r="AE57" s="226"/>
      <c r="AF57" s="226"/>
      <c r="AG57" s="226"/>
      <c r="AH57" s="226"/>
      <c r="AI57" s="226"/>
      <c r="AJ57" s="226"/>
      <c r="AK57" s="226"/>
      <c r="AL57" s="226"/>
      <c r="AM57" s="226"/>
      <c r="AN57" s="226"/>
      <c r="AO57" s="226"/>
      <c r="AP57" s="226"/>
      <c r="AQ57" s="226"/>
      <c r="AR57" s="226"/>
      <c r="AS57" s="226"/>
      <c r="AT57" s="226"/>
      <c r="AU57" s="226"/>
      <c r="AV57" s="226"/>
      <c r="AW57" s="226"/>
      <c r="AX57" s="226"/>
      <c r="AY57" s="226"/>
      <c r="AZ57" s="226"/>
      <c r="BA57" s="226"/>
      <c r="BB57" s="226"/>
      <c r="BC57" s="226"/>
      <c r="BD57" s="226"/>
      <c r="BE57" s="226"/>
      <c r="BF57" s="226"/>
      <c r="BG57" s="226"/>
      <c r="BH57" s="226"/>
      <c r="BI57" s="226"/>
      <c r="BJ57" s="226"/>
      <c r="BK57" s="226"/>
      <c r="BL57" s="226"/>
      <c r="BM57" s="226"/>
      <c r="BN57" s="226"/>
      <c r="BO57" s="226"/>
      <c r="BP57" s="226"/>
      <c r="BQ57" s="226"/>
      <c r="BR57" s="226"/>
      <c r="BS57" s="226"/>
      <c r="BT57" s="226"/>
      <c r="BU57" s="226"/>
      <c r="BV57" s="226"/>
      <c r="BW57" s="226"/>
      <c r="BX57" s="226"/>
      <c r="BY57" s="226"/>
      <c r="BZ57" s="226"/>
      <c r="CA57" s="226"/>
      <c r="CB57" s="226"/>
      <c r="CC57" s="226"/>
      <c r="CD57" s="226"/>
      <c r="CE57" s="226"/>
      <c r="CF57" s="226"/>
      <c r="CG57" s="226"/>
      <c r="CH57" s="226"/>
      <c r="CI57" s="226"/>
      <c r="CJ57" s="226"/>
      <c r="CK57" s="226"/>
    </row>
    <row r="58" spans="1:89" x14ac:dyDescent="0.25">
      <c r="A58" s="226"/>
      <c r="B58" s="226"/>
      <c r="C58" s="226"/>
      <c r="D58" s="226"/>
      <c r="E58" s="226"/>
      <c r="F58" s="226"/>
      <c r="G58" s="226"/>
      <c r="H58" s="226"/>
      <c r="I58" s="226"/>
      <c r="J58" s="226"/>
      <c r="K58" s="226"/>
      <c r="L58" s="226"/>
      <c r="M58" s="226"/>
      <c r="N58" s="226"/>
      <c r="O58" s="226"/>
      <c r="P58" s="226"/>
      <c r="Q58" s="226"/>
      <c r="R58" s="226"/>
      <c r="S58" s="226"/>
      <c r="T58" s="226"/>
      <c r="U58" s="226"/>
      <c r="V58" s="226"/>
      <c r="W58" s="226"/>
      <c r="X58" s="226"/>
      <c r="Y58" s="226"/>
      <c r="Z58" s="226"/>
      <c r="AA58" s="226"/>
      <c r="AB58" s="226"/>
      <c r="AC58" s="226"/>
      <c r="AD58" s="226"/>
      <c r="AE58" s="226"/>
      <c r="AF58" s="226"/>
      <c r="AG58" s="226"/>
      <c r="AH58" s="226"/>
      <c r="AI58" s="226"/>
      <c r="AJ58" s="226"/>
      <c r="AK58" s="226"/>
      <c r="AL58" s="226"/>
      <c r="AM58" s="226"/>
      <c r="AN58" s="226"/>
      <c r="AO58" s="226"/>
      <c r="AP58" s="226"/>
      <c r="AQ58" s="226"/>
      <c r="AR58" s="226"/>
      <c r="AS58" s="226"/>
      <c r="AT58" s="226"/>
      <c r="AU58" s="226"/>
      <c r="AV58" s="226"/>
      <c r="AW58" s="226"/>
      <c r="AX58" s="226"/>
      <c r="AY58" s="226"/>
      <c r="AZ58" s="226"/>
      <c r="BA58" s="226"/>
      <c r="BB58" s="226"/>
      <c r="BC58" s="226"/>
      <c r="BD58" s="226"/>
      <c r="BE58" s="226"/>
      <c r="BF58" s="226"/>
      <c r="BG58" s="226"/>
      <c r="BH58" s="226"/>
      <c r="BI58" s="226"/>
      <c r="BJ58" s="226"/>
      <c r="BK58" s="226"/>
      <c r="BL58" s="226"/>
      <c r="BM58" s="226"/>
      <c r="BN58" s="226"/>
      <c r="BO58" s="226"/>
      <c r="BP58" s="226"/>
      <c r="BQ58" s="226"/>
      <c r="BR58" s="226"/>
      <c r="BS58" s="226"/>
      <c r="BT58" s="226"/>
      <c r="BU58" s="226"/>
      <c r="BV58" s="226"/>
      <c r="BW58" s="226"/>
      <c r="BX58" s="226"/>
      <c r="BY58" s="226"/>
      <c r="BZ58" s="226"/>
      <c r="CA58" s="226"/>
      <c r="CB58" s="226"/>
      <c r="CC58" s="226"/>
      <c r="CD58" s="226"/>
      <c r="CE58" s="226"/>
      <c r="CF58" s="226"/>
      <c r="CG58" s="226"/>
      <c r="CH58" s="226"/>
      <c r="CI58" s="226"/>
      <c r="CJ58" s="226"/>
      <c r="CK58" s="226"/>
    </row>
    <row r="59" spans="1:89" x14ac:dyDescent="0.25">
      <c r="A59" s="226"/>
      <c r="B59" s="226"/>
      <c r="C59" s="226"/>
      <c r="D59" s="226"/>
      <c r="E59" s="226"/>
      <c r="F59" s="226"/>
      <c r="G59" s="226"/>
      <c r="H59" s="226"/>
      <c r="I59" s="226"/>
      <c r="J59" s="226"/>
      <c r="K59" s="226"/>
      <c r="L59" s="226"/>
      <c r="M59" s="226"/>
      <c r="N59" s="226"/>
      <c r="O59" s="226"/>
      <c r="P59" s="226"/>
      <c r="Q59" s="226"/>
      <c r="R59" s="226"/>
      <c r="S59" s="226"/>
      <c r="T59" s="226"/>
      <c r="U59" s="226"/>
      <c r="V59" s="226"/>
      <c r="W59" s="226"/>
      <c r="X59" s="226"/>
      <c r="Y59" s="226"/>
      <c r="Z59" s="226"/>
      <c r="AA59" s="226"/>
      <c r="AB59" s="226"/>
      <c r="AC59" s="226"/>
      <c r="AD59" s="226"/>
      <c r="AE59" s="226"/>
      <c r="AF59" s="226"/>
      <c r="AG59" s="226"/>
      <c r="AH59" s="226"/>
      <c r="AI59" s="226"/>
      <c r="AJ59" s="226"/>
      <c r="AK59" s="226"/>
      <c r="AL59" s="226"/>
      <c r="AM59" s="226"/>
      <c r="AN59" s="226"/>
      <c r="AO59" s="226"/>
      <c r="AP59" s="226"/>
      <c r="AQ59" s="226"/>
      <c r="AR59" s="226"/>
      <c r="AS59" s="226"/>
      <c r="AT59" s="226"/>
      <c r="AU59" s="226"/>
      <c r="AV59" s="226"/>
      <c r="AW59" s="226"/>
      <c r="AX59" s="226"/>
      <c r="AY59" s="226"/>
      <c r="AZ59" s="226"/>
      <c r="BA59" s="226"/>
      <c r="BB59" s="226"/>
      <c r="BC59" s="226"/>
      <c r="BD59" s="226"/>
      <c r="BE59" s="226"/>
      <c r="BF59" s="226"/>
      <c r="BG59" s="226"/>
      <c r="BH59" s="226"/>
      <c r="BI59" s="226"/>
      <c r="BJ59" s="226"/>
      <c r="BK59" s="226"/>
      <c r="BL59" s="226"/>
      <c r="BM59" s="226"/>
      <c r="BN59" s="226"/>
      <c r="BO59" s="226"/>
      <c r="BP59" s="226"/>
      <c r="BQ59" s="226"/>
      <c r="BR59" s="226"/>
      <c r="BS59" s="226"/>
      <c r="BT59" s="226"/>
      <c r="BU59" s="226"/>
      <c r="BV59" s="226"/>
      <c r="BW59" s="226"/>
      <c r="BX59" s="226"/>
      <c r="BY59" s="226"/>
      <c r="BZ59" s="226"/>
      <c r="CA59" s="226"/>
      <c r="CB59" s="226"/>
      <c r="CC59" s="226"/>
      <c r="CD59" s="226"/>
      <c r="CE59" s="226"/>
      <c r="CF59" s="226"/>
      <c r="CG59" s="226"/>
      <c r="CH59" s="226"/>
      <c r="CI59" s="226"/>
      <c r="CJ59" s="226"/>
      <c r="CK59" s="226"/>
    </row>
    <row r="60" spans="1:89" x14ac:dyDescent="0.25">
      <c r="A60" s="226"/>
      <c r="B60" s="226"/>
      <c r="C60" s="226"/>
      <c r="D60" s="226"/>
      <c r="E60" s="226"/>
      <c r="F60" s="226"/>
      <c r="G60" s="226"/>
      <c r="H60" s="226"/>
      <c r="I60" s="226"/>
      <c r="J60" s="226"/>
      <c r="K60" s="226"/>
      <c r="L60" s="226"/>
      <c r="M60" s="226"/>
      <c r="N60" s="226"/>
      <c r="O60" s="226"/>
      <c r="P60" s="226"/>
      <c r="Q60" s="226"/>
      <c r="R60" s="226"/>
      <c r="S60" s="226"/>
      <c r="T60" s="226"/>
      <c r="U60" s="226"/>
      <c r="V60" s="226"/>
      <c r="W60" s="226"/>
      <c r="X60" s="226"/>
      <c r="Y60" s="226"/>
      <c r="Z60" s="226"/>
      <c r="AA60" s="226"/>
      <c r="AB60" s="226"/>
      <c r="AC60" s="226"/>
      <c r="AD60" s="226"/>
      <c r="AE60" s="226"/>
      <c r="AF60" s="226"/>
      <c r="AG60" s="226"/>
      <c r="AH60" s="226"/>
      <c r="AI60" s="226"/>
      <c r="AJ60" s="226"/>
      <c r="AK60" s="226"/>
      <c r="AL60" s="226"/>
      <c r="AM60" s="226"/>
      <c r="AN60" s="226"/>
      <c r="AO60" s="226"/>
      <c r="AP60" s="226"/>
      <c r="AQ60" s="226"/>
      <c r="AR60" s="226"/>
      <c r="AS60" s="226"/>
      <c r="AT60" s="226"/>
      <c r="AU60" s="226"/>
      <c r="AV60" s="226"/>
      <c r="AW60" s="226"/>
      <c r="AX60" s="226"/>
      <c r="AY60" s="226"/>
      <c r="AZ60" s="226"/>
      <c r="BA60" s="226"/>
      <c r="BB60" s="226"/>
      <c r="BC60" s="226"/>
      <c r="BD60" s="226"/>
      <c r="BE60" s="226"/>
      <c r="BF60" s="226"/>
      <c r="BG60" s="226"/>
      <c r="BH60" s="226"/>
      <c r="BI60" s="226"/>
      <c r="BJ60" s="226"/>
      <c r="BK60" s="226"/>
      <c r="BL60" s="226"/>
      <c r="BM60" s="226"/>
      <c r="BN60" s="226"/>
      <c r="BO60" s="226"/>
      <c r="BP60" s="226"/>
      <c r="BQ60" s="226"/>
      <c r="BR60" s="226"/>
      <c r="BS60" s="226"/>
      <c r="BT60" s="226"/>
      <c r="BU60" s="226"/>
      <c r="BV60" s="226"/>
      <c r="BW60" s="226"/>
      <c r="BX60" s="226"/>
      <c r="BY60" s="226"/>
      <c r="BZ60" s="226"/>
      <c r="CA60" s="226"/>
      <c r="CB60" s="226"/>
      <c r="CC60" s="226"/>
      <c r="CD60" s="226"/>
      <c r="CE60" s="226"/>
      <c r="CF60" s="226"/>
      <c r="CG60" s="226"/>
      <c r="CH60" s="226"/>
      <c r="CI60" s="226"/>
      <c r="CJ60" s="226"/>
      <c r="CK60" s="226"/>
    </row>
    <row r="61" spans="1:89" x14ac:dyDescent="0.25">
      <c r="A61" s="226"/>
      <c r="B61" s="226"/>
      <c r="C61" s="226"/>
      <c r="D61" s="226"/>
      <c r="E61" s="226"/>
      <c r="F61" s="226"/>
      <c r="G61" s="226"/>
      <c r="H61" s="226"/>
      <c r="I61" s="226"/>
      <c r="J61" s="226"/>
      <c r="K61" s="226"/>
      <c r="L61" s="226"/>
      <c r="M61" s="226"/>
      <c r="N61" s="226"/>
      <c r="O61" s="226"/>
      <c r="P61" s="226"/>
      <c r="Q61" s="226"/>
      <c r="R61" s="226"/>
      <c r="S61" s="226"/>
      <c r="T61" s="226"/>
      <c r="U61" s="226"/>
      <c r="V61" s="226"/>
      <c r="W61" s="226"/>
      <c r="X61" s="226"/>
      <c r="Y61" s="226"/>
      <c r="Z61" s="226"/>
      <c r="AA61" s="226"/>
      <c r="AB61" s="226"/>
      <c r="AC61" s="226"/>
      <c r="AD61" s="226"/>
      <c r="AE61" s="226"/>
      <c r="AF61" s="226"/>
      <c r="AG61" s="226"/>
      <c r="AH61" s="226"/>
      <c r="AI61" s="226"/>
      <c r="AJ61" s="226"/>
      <c r="AK61" s="226"/>
      <c r="AL61" s="226"/>
      <c r="AM61" s="226"/>
      <c r="AN61" s="226"/>
      <c r="AO61" s="226"/>
      <c r="AP61" s="226"/>
      <c r="AQ61" s="226"/>
      <c r="AR61" s="226"/>
      <c r="AS61" s="226"/>
      <c r="AT61" s="226"/>
      <c r="AU61" s="226"/>
      <c r="AV61" s="226"/>
      <c r="AW61" s="226"/>
      <c r="AX61" s="226"/>
      <c r="AY61" s="226"/>
      <c r="AZ61" s="226"/>
      <c r="BA61" s="226"/>
      <c r="BB61" s="226"/>
      <c r="BC61" s="226"/>
      <c r="BD61" s="226"/>
      <c r="BE61" s="226"/>
      <c r="BF61" s="226"/>
      <c r="BG61" s="226"/>
      <c r="BH61" s="226"/>
      <c r="BI61" s="226"/>
      <c r="BJ61" s="226"/>
      <c r="BK61" s="226"/>
      <c r="BL61" s="226"/>
      <c r="BM61" s="226"/>
      <c r="BN61" s="226"/>
      <c r="BO61" s="226"/>
      <c r="BP61" s="226"/>
      <c r="BQ61" s="226"/>
      <c r="BR61" s="226"/>
      <c r="BS61" s="226"/>
      <c r="BT61" s="226"/>
      <c r="BU61" s="226"/>
      <c r="BV61" s="226"/>
      <c r="BW61" s="226"/>
      <c r="BX61" s="226"/>
      <c r="BY61" s="226"/>
      <c r="BZ61" s="226"/>
      <c r="CA61" s="226"/>
      <c r="CB61" s="226"/>
      <c r="CC61" s="226"/>
      <c r="CD61" s="226"/>
      <c r="CE61" s="226"/>
      <c r="CF61" s="226"/>
      <c r="CG61" s="226"/>
      <c r="CH61" s="226"/>
      <c r="CI61" s="226"/>
      <c r="CJ61" s="226"/>
      <c r="CK61" s="226"/>
    </row>
    <row r="62" spans="1:89" x14ac:dyDescent="0.25">
      <c r="A62" s="226"/>
      <c r="B62" s="226"/>
      <c r="C62" s="226"/>
      <c r="D62" s="226"/>
      <c r="E62" s="226"/>
      <c r="F62" s="226"/>
      <c r="G62" s="226"/>
      <c r="H62" s="226"/>
      <c r="I62" s="226"/>
      <c r="J62" s="226"/>
      <c r="K62" s="226"/>
      <c r="L62" s="226"/>
      <c r="M62" s="226"/>
      <c r="N62" s="226"/>
      <c r="O62" s="226"/>
      <c r="P62" s="226"/>
      <c r="Q62" s="226"/>
      <c r="R62" s="226"/>
      <c r="S62" s="226"/>
      <c r="T62" s="226"/>
      <c r="U62" s="226"/>
      <c r="V62" s="226"/>
      <c r="W62" s="226"/>
      <c r="X62" s="226"/>
      <c r="Y62" s="226"/>
      <c r="Z62" s="226"/>
      <c r="AA62" s="226"/>
      <c r="AB62" s="226"/>
      <c r="AC62" s="226"/>
      <c r="AD62" s="226"/>
      <c r="AE62" s="226"/>
      <c r="AF62" s="226"/>
      <c r="AG62" s="226"/>
      <c r="AH62" s="226"/>
      <c r="AI62" s="226"/>
      <c r="AJ62" s="226"/>
      <c r="AK62" s="226"/>
      <c r="AL62" s="226"/>
      <c r="AM62" s="226"/>
      <c r="AN62" s="226"/>
      <c r="AO62" s="226"/>
      <c r="AP62" s="226"/>
      <c r="AQ62" s="226"/>
      <c r="AR62" s="226"/>
      <c r="AS62" s="226"/>
      <c r="AT62" s="226"/>
      <c r="AU62" s="226"/>
      <c r="AV62" s="226"/>
      <c r="AW62" s="226"/>
      <c r="AX62" s="226"/>
      <c r="AY62" s="226"/>
      <c r="AZ62" s="226"/>
      <c r="BA62" s="226"/>
      <c r="BB62" s="226"/>
      <c r="BC62" s="226"/>
      <c r="BD62" s="226"/>
      <c r="BE62" s="226"/>
      <c r="BF62" s="226"/>
      <c r="BG62" s="226"/>
      <c r="BH62" s="226"/>
      <c r="BI62" s="226"/>
      <c r="BJ62" s="226"/>
      <c r="BK62" s="226"/>
      <c r="BL62" s="226"/>
      <c r="BM62" s="226"/>
      <c r="BN62" s="226"/>
      <c r="BO62" s="226"/>
      <c r="BP62" s="226"/>
      <c r="BQ62" s="226"/>
      <c r="BR62" s="226"/>
      <c r="BS62" s="226"/>
      <c r="BT62" s="226"/>
      <c r="BU62" s="226"/>
      <c r="BV62" s="226"/>
      <c r="BW62" s="226"/>
      <c r="BX62" s="226"/>
      <c r="BY62" s="226"/>
      <c r="BZ62" s="226"/>
      <c r="CA62" s="226"/>
      <c r="CB62" s="226"/>
      <c r="CC62" s="226"/>
      <c r="CD62" s="226"/>
      <c r="CE62" s="226"/>
      <c r="CF62" s="226"/>
      <c r="CG62" s="226"/>
      <c r="CH62" s="226"/>
      <c r="CI62" s="226"/>
      <c r="CJ62" s="226"/>
      <c r="CK62" s="226"/>
    </row>
    <row r="63" spans="1:89" x14ac:dyDescent="0.25">
      <c r="A63" s="226"/>
      <c r="B63" s="226"/>
      <c r="C63" s="226"/>
      <c r="D63" s="226"/>
      <c r="E63" s="226"/>
      <c r="F63" s="226"/>
      <c r="G63" s="226"/>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6"/>
      <c r="AY63" s="226"/>
      <c r="AZ63" s="226"/>
      <c r="BA63" s="226"/>
      <c r="BB63" s="226"/>
      <c r="BC63" s="226"/>
      <c r="BD63" s="226"/>
      <c r="BE63" s="226"/>
      <c r="BF63" s="226"/>
      <c r="BG63" s="226"/>
      <c r="BH63" s="226"/>
      <c r="BI63" s="226"/>
      <c r="BJ63" s="226"/>
      <c r="BK63" s="226"/>
      <c r="BL63" s="226"/>
      <c r="BM63" s="226"/>
      <c r="BN63" s="226"/>
      <c r="BO63" s="226"/>
      <c r="BP63" s="226"/>
      <c r="BQ63" s="226"/>
      <c r="BR63" s="226"/>
      <c r="BS63" s="226"/>
      <c r="BT63" s="226"/>
      <c r="BU63" s="226"/>
      <c r="BV63" s="226"/>
      <c r="BW63" s="226"/>
      <c r="BX63" s="226"/>
      <c r="BY63" s="226"/>
      <c r="BZ63" s="226"/>
      <c r="CA63" s="226"/>
      <c r="CB63" s="226"/>
      <c r="CC63" s="226"/>
      <c r="CD63" s="226"/>
      <c r="CE63" s="226"/>
      <c r="CF63" s="226"/>
      <c r="CG63" s="226"/>
      <c r="CH63" s="226"/>
      <c r="CI63" s="226"/>
      <c r="CJ63" s="226"/>
      <c r="CK63" s="226"/>
    </row>
    <row r="64" spans="1:89" x14ac:dyDescent="0.25">
      <c r="A64" s="226"/>
      <c r="B64" s="226"/>
      <c r="C64" s="226"/>
      <c r="D64" s="226"/>
      <c r="E64" s="226"/>
      <c r="F64" s="226"/>
      <c r="G64" s="226"/>
      <c r="H64" s="226"/>
      <c r="I64" s="226"/>
      <c r="J64" s="226"/>
      <c r="K64" s="226"/>
      <c r="L64" s="226"/>
      <c r="M64" s="226"/>
      <c r="N64" s="226"/>
      <c r="O64" s="226"/>
      <c r="P64" s="226"/>
      <c r="Q64" s="226"/>
      <c r="R64" s="226"/>
      <c r="S64" s="226"/>
      <c r="T64" s="226"/>
      <c r="U64" s="226"/>
      <c r="V64" s="226"/>
      <c r="W64" s="226"/>
      <c r="X64" s="226"/>
      <c r="Y64" s="226"/>
      <c r="Z64" s="226"/>
      <c r="AA64" s="226"/>
      <c r="AB64" s="226"/>
      <c r="AC64" s="226"/>
      <c r="AD64" s="226"/>
      <c r="AE64" s="226"/>
      <c r="AF64" s="226"/>
      <c r="AG64" s="226"/>
      <c r="AH64" s="226"/>
      <c r="AI64" s="226"/>
      <c r="AJ64" s="226"/>
      <c r="AK64" s="226"/>
      <c r="AL64" s="226"/>
      <c r="AM64" s="226"/>
      <c r="AN64" s="226"/>
      <c r="AO64" s="226"/>
      <c r="AP64" s="226"/>
      <c r="AQ64" s="226"/>
      <c r="AR64" s="226"/>
      <c r="AS64" s="226"/>
      <c r="AT64" s="226"/>
      <c r="AU64" s="226"/>
      <c r="AV64" s="226"/>
      <c r="AW64" s="226"/>
      <c r="AX64" s="226"/>
      <c r="AY64" s="226"/>
      <c r="AZ64" s="226"/>
      <c r="BA64" s="226"/>
      <c r="BB64" s="226"/>
      <c r="BC64" s="226"/>
      <c r="BD64" s="226"/>
      <c r="BE64" s="226"/>
      <c r="BF64" s="226"/>
      <c r="BG64" s="226"/>
      <c r="BH64" s="226"/>
      <c r="BI64" s="226"/>
      <c r="BJ64" s="226"/>
      <c r="BK64" s="226"/>
      <c r="BL64" s="226"/>
      <c r="BM64" s="226"/>
      <c r="BN64" s="226"/>
      <c r="BO64" s="226"/>
      <c r="BP64" s="226"/>
      <c r="BQ64" s="226"/>
      <c r="BR64" s="226"/>
      <c r="BS64" s="226"/>
      <c r="BT64" s="226"/>
      <c r="BU64" s="226"/>
      <c r="BV64" s="226"/>
      <c r="BW64" s="226"/>
      <c r="BX64" s="226"/>
      <c r="BY64" s="226"/>
      <c r="BZ64" s="226"/>
      <c r="CA64" s="226"/>
      <c r="CB64" s="226"/>
      <c r="CC64" s="226"/>
      <c r="CD64" s="226"/>
      <c r="CE64" s="226"/>
      <c r="CF64" s="226"/>
      <c r="CG64" s="226"/>
      <c r="CH64" s="226"/>
      <c r="CI64" s="226"/>
      <c r="CJ64" s="226"/>
      <c r="CK64" s="226"/>
    </row>
    <row r="65" spans="1:89" x14ac:dyDescent="0.25">
      <c r="A65" s="226"/>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26"/>
      <c r="BF65" s="226"/>
      <c r="BG65" s="226"/>
      <c r="BH65" s="226"/>
      <c r="BI65" s="226"/>
      <c r="BJ65" s="226"/>
      <c r="BK65" s="226"/>
      <c r="BL65" s="226"/>
      <c r="BM65" s="226"/>
      <c r="BN65" s="226"/>
      <c r="BO65" s="226"/>
      <c r="BP65" s="226"/>
      <c r="BQ65" s="226"/>
      <c r="BR65" s="226"/>
      <c r="BS65" s="226"/>
      <c r="BT65" s="226"/>
      <c r="BU65" s="226"/>
      <c r="BV65" s="226"/>
      <c r="BW65" s="226"/>
      <c r="BX65" s="226"/>
      <c r="BY65" s="226"/>
      <c r="BZ65" s="226"/>
      <c r="CA65" s="226"/>
      <c r="CB65" s="226"/>
      <c r="CC65" s="226"/>
      <c r="CD65" s="226"/>
      <c r="CE65" s="226"/>
      <c r="CF65" s="226"/>
      <c r="CG65" s="226"/>
      <c r="CH65" s="226"/>
      <c r="CI65" s="226"/>
      <c r="CJ65" s="226"/>
      <c r="CK65" s="226"/>
    </row>
    <row r="66" spans="1:89" x14ac:dyDescent="0.25">
      <c r="A66" s="226"/>
      <c r="B66" s="226"/>
      <c r="C66" s="226"/>
      <c r="D66" s="226"/>
      <c r="E66" s="226"/>
      <c r="F66" s="226"/>
      <c r="G66" s="226"/>
      <c r="H66" s="226"/>
      <c r="I66" s="226"/>
      <c r="J66" s="226"/>
      <c r="K66" s="226"/>
      <c r="L66" s="226"/>
      <c r="M66" s="226"/>
      <c r="N66" s="226"/>
      <c r="O66" s="226"/>
      <c r="P66" s="226"/>
      <c r="Q66" s="226"/>
      <c r="R66" s="226"/>
      <c r="S66" s="226"/>
      <c r="T66" s="226"/>
      <c r="U66" s="226"/>
      <c r="V66" s="226"/>
      <c r="W66" s="226"/>
      <c r="X66" s="226"/>
      <c r="Y66" s="226"/>
      <c r="Z66" s="226"/>
      <c r="AA66" s="226"/>
      <c r="AB66" s="226"/>
      <c r="AC66" s="226"/>
      <c r="AD66" s="226"/>
      <c r="AE66" s="226"/>
      <c r="AF66" s="226"/>
      <c r="AG66" s="226"/>
      <c r="AH66" s="226"/>
      <c r="AI66" s="226"/>
      <c r="AJ66" s="226"/>
      <c r="AK66" s="226"/>
      <c r="AL66" s="226"/>
      <c r="AM66" s="226"/>
      <c r="AN66" s="226"/>
      <c r="AO66" s="226"/>
      <c r="AP66" s="226"/>
      <c r="AQ66" s="226"/>
      <c r="AR66" s="226"/>
      <c r="AS66" s="226"/>
      <c r="AT66" s="226"/>
      <c r="AU66" s="226"/>
      <c r="AV66" s="226"/>
      <c r="AW66" s="226"/>
      <c r="AX66" s="226"/>
      <c r="AY66" s="226"/>
      <c r="AZ66" s="226"/>
      <c r="BA66" s="226"/>
      <c r="BB66" s="226"/>
      <c r="BC66" s="226"/>
      <c r="BD66" s="226"/>
      <c r="BE66" s="226"/>
      <c r="BF66" s="226"/>
      <c r="BG66" s="226"/>
      <c r="BH66" s="226"/>
      <c r="BI66" s="226"/>
      <c r="BJ66" s="226"/>
      <c r="BK66" s="226"/>
      <c r="BL66" s="226"/>
      <c r="BM66" s="226"/>
      <c r="BN66" s="226"/>
      <c r="BO66" s="226"/>
      <c r="BP66" s="226"/>
      <c r="BQ66" s="226"/>
      <c r="BR66" s="226"/>
      <c r="BS66" s="226"/>
      <c r="BT66" s="226"/>
      <c r="BU66" s="226"/>
      <c r="BV66" s="226"/>
      <c r="BW66" s="226"/>
      <c r="BX66" s="226"/>
      <c r="BY66" s="226"/>
      <c r="BZ66" s="226"/>
      <c r="CA66" s="226"/>
      <c r="CB66" s="226"/>
      <c r="CC66" s="226"/>
      <c r="CD66" s="226"/>
      <c r="CE66" s="226"/>
      <c r="CF66" s="226"/>
      <c r="CG66" s="226"/>
      <c r="CH66" s="226"/>
      <c r="CI66" s="226"/>
      <c r="CJ66" s="226"/>
      <c r="CK66" s="226"/>
    </row>
    <row r="67" spans="1:89" x14ac:dyDescent="0.25">
      <c r="A67" s="226"/>
      <c r="B67" s="226"/>
      <c r="C67" s="226"/>
      <c r="D67" s="226"/>
      <c r="E67" s="226"/>
      <c r="F67" s="226"/>
      <c r="G67" s="226"/>
      <c r="H67" s="226"/>
      <c r="I67" s="226"/>
      <c r="J67" s="226"/>
      <c r="K67" s="226"/>
      <c r="L67" s="226"/>
      <c r="M67" s="226"/>
      <c r="N67" s="226"/>
      <c r="O67" s="226"/>
      <c r="P67" s="226"/>
      <c r="Q67" s="226"/>
      <c r="R67" s="226"/>
      <c r="S67" s="226"/>
      <c r="T67" s="226"/>
      <c r="U67" s="226"/>
      <c r="V67" s="226"/>
      <c r="W67" s="226"/>
      <c r="X67" s="226"/>
      <c r="Y67" s="226"/>
      <c r="Z67" s="226"/>
      <c r="AA67" s="226"/>
      <c r="AB67" s="226"/>
      <c r="AC67" s="226"/>
      <c r="AD67" s="226"/>
      <c r="AE67" s="226"/>
      <c r="AF67" s="226"/>
      <c r="AG67" s="226"/>
      <c r="AH67" s="226"/>
      <c r="AI67" s="226"/>
      <c r="AJ67" s="226"/>
      <c r="AK67" s="226"/>
      <c r="AL67" s="226"/>
      <c r="AM67" s="226"/>
      <c r="AN67" s="226"/>
      <c r="AO67" s="226"/>
      <c r="AP67" s="226"/>
      <c r="AQ67" s="226"/>
      <c r="AR67" s="226"/>
      <c r="AS67" s="226"/>
      <c r="AT67" s="226"/>
      <c r="AU67" s="226"/>
      <c r="AV67" s="226"/>
      <c r="AW67" s="226"/>
      <c r="AX67" s="226"/>
      <c r="AY67" s="226"/>
      <c r="AZ67" s="226"/>
      <c r="BA67" s="226"/>
      <c r="BB67" s="226"/>
      <c r="BC67" s="226"/>
      <c r="BD67" s="226"/>
      <c r="BE67" s="226"/>
      <c r="BF67" s="226"/>
      <c r="BG67" s="226"/>
      <c r="BH67" s="226"/>
      <c r="BI67" s="226"/>
      <c r="BJ67" s="226"/>
      <c r="BK67" s="226"/>
      <c r="BL67" s="226"/>
      <c r="BM67" s="226"/>
      <c r="BN67" s="226"/>
      <c r="BO67" s="226"/>
      <c r="BP67" s="226"/>
      <c r="BQ67" s="226"/>
      <c r="BR67" s="226"/>
      <c r="BS67" s="226"/>
      <c r="BT67" s="226"/>
      <c r="BU67" s="226"/>
      <c r="BV67" s="226"/>
      <c r="BW67" s="226"/>
      <c r="BX67" s="226"/>
      <c r="BY67" s="226"/>
      <c r="BZ67" s="226"/>
      <c r="CA67" s="226"/>
      <c r="CB67" s="226"/>
      <c r="CC67" s="226"/>
      <c r="CD67" s="226"/>
      <c r="CE67" s="226"/>
      <c r="CF67" s="226"/>
      <c r="CG67" s="226"/>
      <c r="CH67" s="226"/>
      <c r="CI67" s="226"/>
      <c r="CJ67" s="226"/>
      <c r="CK67" s="226"/>
    </row>
    <row r="68" spans="1:89" x14ac:dyDescent="0.25">
      <c r="A68" s="226"/>
      <c r="B68" s="226"/>
      <c r="C68" s="226"/>
      <c r="D68" s="226"/>
      <c r="E68" s="226"/>
      <c r="F68" s="226"/>
      <c r="G68" s="226"/>
      <c r="H68" s="226"/>
      <c r="I68" s="226"/>
      <c r="J68" s="226"/>
      <c r="K68" s="226"/>
      <c r="L68" s="226"/>
      <c r="M68" s="226"/>
      <c r="N68" s="226"/>
      <c r="O68" s="226"/>
      <c r="P68" s="226"/>
      <c r="Q68" s="226"/>
      <c r="R68" s="226"/>
      <c r="S68" s="226"/>
      <c r="T68" s="226"/>
      <c r="U68" s="226"/>
      <c r="V68" s="226"/>
      <c r="W68" s="226"/>
      <c r="X68" s="226"/>
      <c r="Y68" s="226"/>
      <c r="Z68" s="226"/>
      <c r="AA68" s="226"/>
      <c r="AB68" s="226"/>
      <c r="AC68" s="226"/>
      <c r="AD68" s="226"/>
      <c r="AE68" s="226"/>
      <c r="AF68" s="226"/>
      <c r="AG68" s="226"/>
      <c r="AH68" s="226"/>
      <c r="AI68" s="226"/>
      <c r="AJ68" s="226"/>
      <c r="AK68" s="226"/>
      <c r="AL68" s="226"/>
      <c r="AM68" s="226"/>
      <c r="AN68" s="226"/>
      <c r="AO68" s="226"/>
      <c r="AP68" s="226"/>
      <c r="AQ68" s="226"/>
      <c r="AR68" s="226"/>
      <c r="AS68" s="226"/>
      <c r="AT68" s="226"/>
      <c r="AU68" s="226"/>
      <c r="AV68" s="226"/>
      <c r="AW68" s="226"/>
      <c r="AX68" s="226"/>
      <c r="AY68" s="226"/>
      <c r="AZ68" s="226"/>
      <c r="BA68" s="226"/>
      <c r="BB68" s="226"/>
      <c r="BC68" s="226"/>
      <c r="BD68" s="226"/>
      <c r="BE68" s="226"/>
      <c r="BF68" s="226"/>
      <c r="BG68" s="226"/>
      <c r="BH68" s="226"/>
      <c r="BI68" s="226"/>
      <c r="BJ68" s="226"/>
      <c r="BK68" s="226"/>
      <c r="BL68" s="226"/>
      <c r="BM68" s="226"/>
      <c r="BN68" s="226"/>
      <c r="BO68" s="226"/>
      <c r="BP68" s="226"/>
      <c r="BQ68" s="226"/>
      <c r="BR68" s="226"/>
      <c r="BS68" s="226"/>
      <c r="BT68" s="226"/>
      <c r="BU68" s="226"/>
      <c r="BV68" s="226"/>
      <c r="BW68" s="226"/>
      <c r="BX68" s="226"/>
      <c r="BY68" s="226"/>
      <c r="BZ68" s="226"/>
      <c r="CA68" s="226"/>
      <c r="CB68" s="226"/>
      <c r="CC68" s="226"/>
      <c r="CD68" s="226"/>
      <c r="CE68" s="226"/>
      <c r="CF68" s="226"/>
      <c r="CG68" s="226"/>
      <c r="CH68" s="226"/>
      <c r="CI68" s="226"/>
      <c r="CJ68" s="226"/>
      <c r="CK68" s="226"/>
    </row>
    <row r="69" spans="1:89" x14ac:dyDescent="0.25">
      <c r="A69" s="226"/>
      <c r="B69" s="226"/>
      <c r="C69" s="226"/>
      <c r="D69" s="226"/>
      <c r="E69" s="226"/>
      <c r="F69" s="226"/>
      <c r="G69" s="226"/>
      <c r="H69" s="226"/>
      <c r="I69" s="226"/>
      <c r="J69" s="226"/>
      <c r="K69" s="226"/>
      <c r="L69" s="226"/>
      <c r="M69" s="226"/>
      <c r="N69" s="226"/>
      <c r="O69" s="226"/>
      <c r="P69" s="226"/>
      <c r="Q69" s="226"/>
      <c r="R69" s="226"/>
      <c r="S69" s="226"/>
      <c r="T69" s="226"/>
      <c r="U69" s="226"/>
      <c r="V69" s="226"/>
      <c r="W69" s="226"/>
      <c r="X69" s="226"/>
      <c r="Y69" s="226"/>
      <c r="Z69" s="226"/>
      <c r="AA69" s="226"/>
      <c r="AB69" s="226"/>
      <c r="AC69" s="226"/>
      <c r="AD69" s="226"/>
      <c r="AE69" s="226"/>
      <c r="AF69" s="226"/>
      <c r="AG69" s="226"/>
      <c r="AH69" s="226"/>
      <c r="AI69" s="226"/>
      <c r="AJ69" s="226"/>
      <c r="AK69" s="226"/>
      <c r="AL69" s="226"/>
      <c r="AM69" s="226"/>
      <c r="AN69" s="226"/>
      <c r="AO69" s="226"/>
      <c r="AP69" s="226"/>
      <c r="AQ69" s="226"/>
      <c r="AR69" s="226"/>
      <c r="AS69" s="226"/>
      <c r="AT69" s="226"/>
      <c r="AU69" s="226"/>
      <c r="AV69" s="226"/>
      <c r="AW69" s="226"/>
      <c r="AX69" s="226"/>
      <c r="AY69" s="226"/>
      <c r="AZ69" s="226"/>
      <c r="BA69" s="226"/>
      <c r="BB69" s="226"/>
      <c r="BC69" s="226"/>
      <c r="BD69" s="226"/>
      <c r="BE69" s="226"/>
      <c r="BF69" s="226"/>
      <c r="BG69" s="226"/>
      <c r="BH69" s="226"/>
      <c r="BI69" s="226"/>
      <c r="BJ69" s="226"/>
      <c r="BK69" s="226"/>
      <c r="BL69" s="226"/>
      <c r="BM69" s="226"/>
      <c r="BN69" s="226"/>
      <c r="BO69" s="226"/>
      <c r="BP69" s="226"/>
      <c r="BQ69" s="226"/>
      <c r="BR69" s="226"/>
      <c r="BS69" s="226"/>
      <c r="BT69" s="226"/>
      <c r="BU69" s="226"/>
      <c r="BV69" s="226"/>
      <c r="BW69" s="226"/>
      <c r="BX69" s="226"/>
      <c r="BY69" s="226"/>
      <c r="BZ69" s="226"/>
      <c r="CA69" s="226"/>
      <c r="CB69" s="226"/>
      <c r="CC69" s="226"/>
      <c r="CD69" s="226"/>
      <c r="CE69" s="226"/>
      <c r="CF69" s="226"/>
      <c r="CG69" s="226"/>
      <c r="CH69" s="226"/>
      <c r="CI69" s="226"/>
      <c r="CJ69" s="226"/>
      <c r="CK69" s="226"/>
    </row>
    <row r="70" spans="1:89" x14ac:dyDescent="0.25">
      <c r="A70" s="226"/>
      <c r="B70" s="226"/>
      <c r="C70" s="226"/>
      <c r="D70" s="226"/>
      <c r="E70" s="226"/>
      <c r="F70" s="226"/>
      <c r="G70" s="226"/>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6"/>
      <c r="AY70" s="226"/>
      <c r="AZ70" s="226"/>
      <c r="BA70" s="226"/>
      <c r="BB70" s="226"/>
      <c r="BC70" s="226"/>
      <c r="BD70" s="226"/>
      <c r="BE70" s="226"/>
      <c r="BF70" s="226"/>
      <c r="BG70" s="226"/>
      <c r="BH70" s="226"/>
      <c r="BI70" s="226"/>
      <c r="BJ70" s="226"/>
      <c r="BK70" s="226"/>
      <c r="BL70" s="226"/>
      <c r="BM70" s="226"/>
      <c r="BN70" s="226"/>
      <c r="BO70" s="226"/>
      <c r="BP70" s="226"/>
      <c r="BQ70" s="226"/>
      <c r="BR70" s="226"/>
      <c r="BS70" s="226"/>
      <c r="BT70" s="226"/>
      <c r="BU70" s="226"/>
      <c r="BV70" s="226"/>
      <c r="BW70" s="226"/>
      <c r="BX70" s="226"/>
      <c r="BY70" s="226"/>
      <c r="BZ70" s="226"/>
      <c r="CA70" s="226"/>
      <c r="CB70" s="226"/>
      <c r="CC70" s="226"/>
      <c r="CD70" s="226"/>
      <c r="CE70" s="226"/>
      <c r="CF70" s="226"/>
      <c r="CG70" s="226"/>
      <c r="CH70" s="226"/>
      <c r="CI70" s="226"/>
      <c r="CJ70" s="226"/>
      <c r="CK70" s="226"/>
    </row>
    <row r="71" spans="1:89" x14ac:dyDescent="0.25">
      <c r="A71" s="226"/>
      <c r="B71" s="226"/>
      <c r="C71" s="226"/>
      <c r="D71" s="226"/>
      <c r="E71" s="226"/>
      <c r="F71" s="226"/>
      <c r="G71" s="226"/>
      <c r="H71" s="226"/>
      <c r="I71" s="226"/>
      <c r="J71" s="226"/>
      <c r="K71" s="226"/>
      <c r="L71" s="226"/>
      <c r="M71" s="226"/>
      <c r="N71" s="226"/>
      <c r="O71" s="226"/>
      <c r="P71" s="226"/>
      <c r="Q71" s="226"/>
      <c r="R71" s="226"/>
      <c r="S71" s="226"/>
      <c r="T71" s="226"/>
      <c r="U71" s="226"/>
      <c r="V71" s="226"/>
      <c r="W71" s="226"/>
      <c r="X71" s="226"/>
      <c r="Y71" s="226"/>
      <c r="Z71" s="226"/>
      <c r="AA71" s="226"/>
      <c r="AB71" s="226"/>
      <c r="AC71" s="226"/>
      <c r="AD71" s="226"/>
      <c r="AE71" s="226"/>
      <c r="AF71" s="226"/>
      <c r="AG71" s="226"/>
      <c r="AH71" s="226"/>
      <c r="AI71" s="226"/>
      <c r="AJ71" s="226"/>
      <c r="AK71" s="226"/>
      <c r="AL71" s="226"/>
      <c r="AM71" s="226"/>
      <c r="AN71" s="226"/>
      <c r="AO71" s="226"/>
      <c r="AP71" s="226"/>
      <c r="AQ71" s="226"/>
      <c r="AR71" s="226"/>
      <c r="AS71" s="226"/>
      <c r="AT71" s="226"/>
      <c r="AU71" s="226"/>
      <c r="AV71" s="226"/>
      <c r="AW71" s="226"/>
      <c r="AX71" s="226"/>
      <c r="AY71" s="226"/>
      <c r="AZ71" s="226"/>
      <c r="BA71" s="226"/>
      <c r="BB71" s="226"/>
      <c r="BC71" s="226"/>
      <c r="BD71" s="226"/>
      <c r="BE71" s="226"/>
      <c r="BF71" s="226"/>
      <c r="BG71" s="226"/>
      <c r="BH71" s="226"/>
      <c r="BI71" s="226"/>
      <c r="BJ71" s="226"/>
      <c r="BK71" s="226"/>
      <c r="BL71" s="226"/>
      <c r="BM71" s="226"/>
      <c r="BN71" s="226"/>
      <c r="BO71" s="226"/>
      <c r="BP71" s="226"/>
      <c r="BQ71" s="226"/>
      <c r="BR71" s="226"/>
      <c r="BS71" s="226"/>
      <c r="BT71" s="226"/>
      <c r="BU71" s="226"/>
      <c r="BV71" s="226"/>
      <c r="BW71" s="226"/>
      <c r="BX71" s="226"/>
      <c r="BY71" s="226"/>
      <c r="BZ71" s="226"/>
      <c r="CA71" s="226"/>
      <c r="CB71" s="226"/>
      <c r="CC71" s="226"/>
      <c r="CD71" s="226"/>
      <c r="CE71" s="226"/>
      <c r="CF71" s="226"/>
      <c r="CG71" s="226"/>
      <c r="CH71" s="226"/>
      <c r="CI71" s="226"/>
      <c r="CJ71" s="226"/>
      <c r="CK71" s="226"/>
    </row>
    <row r="72" spans="1:89" x14ac:dyDescent="0.25">
      <c r="A72" s="226"/>
      <c r="B72" s="226"/>
      <c r="C72" s="226"/>
      <c r="D72" s="226"/>
      <c r="E72" s="226"/>
      <c r="F72" s="226"/>
      <c r="G72" s="226"/>
      <c r="H72" s="226"/>
      <c r="I72" s="226"/>
      <c r="J72" s="226"/>
      <c r="K72" s="226"/>
      <c r="L72" s="226"/>
      <c r="M72" s="226"/>
      <c r="N72" s="226"/>
      <c r="O72" s="226"/>
      <c r="P72" s="226"/>
      <c r="Q72" s="226"/>
      <c r="R72" s="226"/>
      <c r="S72" s="226"/>
      <c r="T72" s="226"/>
      <c r="U72" s="226"/>
      <c r="V72" s="226"/>
      <c r="W72" s="226"/>
      <c r="X72" s="226"/>
      <c r="Y72" s="226"/>
      <c r="Z72" s="226"/>
      <c r="AA72" s="226"/>
      <c r="AB72" s="226"/>
      <c r="AC72" s="226"/>
      <c r="AD72" s="226"/>
      <c r="AE72" s="226"/>
      <c r="AF72" s="226"/>
      <c r="AG72" s="226"/>
      <c r="AH72" s="226"/>
      <c r="AI72" s="226"/>
      <c r="AJ72" s="226"/>
      <c r="AK72" s="226"/>
      <c r="AL72" s="226"/>
      <c r="AM72" s="226"/>
      <c r="AN72" s="226"/>
      <c r="AO72" s="226"/>
      <c r="AP72" s="226"/>
      <c r="AQ72" s="226"/>
      <c r="AR72" s="226"/>
      <c r="AS72" s="226"/>
      <c r="AT72" s="226"/>
      <c r="AU72" s="226"/>
      <c r="AV72" s="226"/>
      <c r="AW72" s="226"/>
      <c r="AX72" s="226"/>
      <c r="AY72" s="226"/>
      <c r="AZ72" s="226"/>
      <c r="BA72" s="226"/>
      <c r="BB72" s="226"/>
      <c r="BC72" s="226"/>
      <c r="BD72" s="226"/>
      <c r="BE72" s="226"/>
      <c r="BF72" s="226"/>
      <c r="BG72" s="226"/>
      <c r="BH72" s="226"/>
      <c r="BI72" s="226"/>
      <c r="BJ72" s="226"/>
      <c r="BK72" s="226"/>
      <c r="BL72" s="226"/>
      <c r="BM72" s="226"/>
      <c r="BN72" s="226"/>
      <c r="BO72" s="226"/>
      <c r="BP72" s="226"/>
      <c r="BQ72" s="226"/>
      <c r="BR72" s="226"/>
      <c r="BS72" s="226"/>
      <c r="BT72" s="226"/>
      <c r="BU72" s="226"/>
      <c r="BV72" s="226"/>
      <c r="BW72" s="226"/>
      <c r="BX72" s="226"/>
      <c r="BY72" s="226"/>
      <c r="BZ72" s="226"/>
      <c r="CA72" s="226"/>
      <c r="CB72" s="226"/>
      <c r="CC72" s="226"/>
      <c r="CD72" s="226"/>
      <c r="CE72" s="226"/>
      <c r="CF72" s="226"/>
      <c r="CG72" s="226"/>
      <c r="CH72" s="226"/>
      <c r="CI72" s="226"/>
      <c r="CJ72" s="226"/>
      <c r="CK72" s="226"/>
    </row>
    <row r="73" spans="1:89" x14ac:dyDescent="0.25">
      <c r="A73" s="226"/>
      <c r="B73" s="226"/>
      <c r="C73" s="226"/>
      <c r="D73" s="226"/>
      <c r="E73" s="226"/>
      <c r="F73" s="226"/>
      <c r="G73" s="226"/>
      <c r="H73" s="226"/>
      <c r="I73" s="226"/>
      <c r="J73" s="226"/>
      <c r="K73" s="226"/>
      <c r="L73" s="226"/>
      <c r="M73" s="226"/>
      <c r="N73" s="226"/>
      <c r="O73" s="226"/>
      <c r="P73" s="226"/>
      <c r="Q73" s="226"/>
      <c r="R73" s="226"/>
      <c r="S73" s="226"/>
      <c r="T73" s="226"/>
      <c r="U73" s="226"/>
      <c r="V73" s="226"/>
      <c r="W73" s="226"/>
      <c r="X73" s="226"/>
      <c r="Y73" s="226"/>
      <c r="Z73" s="226"/>
      <c r="AA73" s="226"/>
      <c r="AB73" s="226"/>
      <c r="AC73" s="226"/>
      <c r="AD73" s="226"/>
      <c r="AE73" s="226"/>
      <c r="AF73" s="226"/>
      <c r="AG73" s="226"/>
      <c r="AH73" s="226"/>
      <c r="AI73" s="226"/>
      <c r="AJ73" s="226"/>
      <c r="AK73" s="226"/>
      <c r="AL73" s="226"/>
      <c r="AM73" s="226"/>
      <c r="AN73" s="226"/>
      <c r="AO73" s="226"/>
      <c r="AP73" s="226"/>
      <c r="AQ73" s="226"/>
      <c r="AR73" s="226"/>
      <c r="AS73" s="226"/>
      <c r="AT73" s="226"/>
      <c r="AU73" s="226"/>
      <c r="AV73" s="226"/>
      <c r="AW73" s="226"/>
      <c r="AX73" s="226"/>
      <c r="AY73" s="226"/>
      <c r="AZ73" s="226"/>
      <c r="BA73" s="226"/>
      <c r="BB73" s="226"/>
      <c r="BC73" s="226"/>
      <c r="BD73" s="226"/>
      <c r="BE73" s="226"/>
      <c r="BF73" s="226"/>
      <c r="BG73" s="226"/>
      <c r="BH73" s="226"/>
      <c r="BI73" s="226"/>
      <c r="BJ73" s="226"/>
      <c r="BK73" s="226"/>
      <c r="BL73" s="226"/>
      <c r="BM73" s="226"/>
      <c r="BN73" s="226"/>
      <c r="BO73" s="226"/>
      <c r="BP73" s="226"/>
      <c r="BQ73" s="226"/>
      <c r="BR73" s="226"/>
      <c r="BS73" s="226"/>
      <c r="BT73" s="226"/>
      <c r="BU73" s="226"/>
      <c r="BV73" s="226"/>
      <c r="BW73" s="226"/>
      <c r="BX73" s="226"/>
      <c r="BY73" s="226"/>
      <c r="BZ73" s="226"/>
      <c r="CA73" s="226"/>
      <c r="CB73" s="226"/>
      <c r="CC73" s="226"/>
      <c r="CD73" s="226"/>
      <c r="CE73" s="226"/>
      <c r="CF73" s="226"/>
      <c r="CG73" s="226"/>
      <c r="CH73" s="226"/>
      <c r="CI73" s="226"/>
      <c r="CJ73" s="226"/>
      <c r="CK73" s="226"/>
    </row>
    <row r="74" spans="1:89" x14ac:dyDescent="0.25">
      <c r="A74" s="226"/>
      <c r="B74" s="226"/>
      <c r="C74" s="226"/>
      <c r="D74" s="226"/>
      <c r="E74" s="226"/>
      <c r="F74" s="226"/>
      <c r="G74" s="226"/>
      <c r="H74" s="226"/>
      <c r="I74" s="226"/>
      <c r="J74" s="226"/>
      <c r="K74" s="226"/>
      <c r="L74" s="226"/>
      <c r="M74" s="226"/>
      <c r="N74" s="226"/>
      <c r="O74" s="226"/>
      <c r="P74" s="226"/>
      <c r="Q74" s="226"/>
      <c r="R74" s="226"/>
      <c r="S74" s="226"/>
      <c r="T74" s="226"/>
      <c r="U74" s="226"/>
      <c r="V74" s="226"/>
      <c r="W74" s="226"/>
      <c r="X74" s="226"/>
      <c r="Y74" s="226"/>
      <c r="Z74" s="226"/>
      <c r="AA74" s="226"/>
      <c r="AB74" s="226"/>
      <c r="AC74" s="226"/>
      <c r="AD74" s="226"/>
      <c r="AE74" s="226"/>
      <c r="AF74" s="226"/>
      <c r="AG74" s="226"/>
      <c r="AH74" s="226"/>
      <c r="AI74" s="226"/>
      <c r="AJ74" s="226"/>
      <c r="AK74" s="226"/>
      <c r="AL74" s="226"/>
      <c r="AM74" s="226"/>
      <c r="AN74" s="226"/>
      <c r="AO74" s="226"/>
      <c r="AP74" s="226"/>
      <c r="AQ74" s="226"/>
      <c r="AR74" s="226"/>
      <c r="AS74" s="226"/>
      <c r="AT74" s="226"/>
      <c r="AU74" s="226"/>
      <c r="AV74" s="226"/>
      <c r="AW74" s="226"/>
      <c r="AX74" s="226"/>
      <c r="AY74" s="226"/>
      <c r="AZ74" s="226"/>
      <c r="BA74" s="226"/>
      <c r="BB74" s="226"/>
      <c r="BC74" s="226"/>
      <c r="BD74" s="226"/>
      <c r="BE74" s="226"/>
      <c r="BF74" s="226"/>
      <c r="BG74" s="226"/>
      <c r="BH74" s="226"/>
      <c r="BI74" s="226"/>
      <c r="BJ74" s="226"/>
      <c r="BK74" s="226"/>
      <c r="BL74" s="226"/>
      <c r="BM74" s="226"/>
      <c r="BN74" s="226"/>
      <c r="BO74" s="226"/>
      <c r="BP74" s="226"/>
      <c r="BQ74" s="226"/>
      <c r="BR74" s="226"/>
      <c r="BS74" s="226"/>
      <c r="BT74" s="226"/>
      <c r="BU74" s="226"/>
      <c r="BV74" s="226"/>
      <c r="BW74" s="226"/>
      <c r="BX74" s="226"/>
      <c r="BY74" s="226"/>
      <c r="BZ74" s="226"/>
      <c r="CA74" s="226"/>
      <c r="CB74" s="226"/>
      <c r="CC74" s="226"/>
      <c r="CD74" s="226"/>
      <c r="CE74" s="226"/>
      <c r="CF74" s="226"/>
      <c r="CG74" s="226"/>
      <c r="CH74" s="226"/>
      <c r="CI74" s="226"/>
      <c r="CJ74" s="226"/>
      <c r="CK74" s="226"/>
    </row>
    <row r="75" spans="1:89" x14ac:dyDescent="0.25">
      <c r="A75" s="226"/>
      <c r="B75" s="226"/>
      <c r="C75" s="226"/>
      <c r="D75" s="226"/>
      <c r="E75" s="226"/>
      <c r="F75" s="226"/>
      <c r="G75" s="226"/>
      <c r="H75" s="226"/>
      <c r="I75" s="226"/>
      <c r="J75" s="226"/>
      <c r="K75" s="226"/>
      <c r="L75" s="226"/>
      <c r="M75" s="226"/>
      <c r="N75" s="226"/>
      <c r="O75" s="226"/>
      <c r="P75" s="226"/>
      <c r="Q75" s="226"/>
      <c r="R75" s="226"/>
      <c r="S75" s="226"/>
      <c r="T75" s="226"/>
      <c r="U75" s="226"/>
      <c r="V75" s="226"/>
      <c r="W75" s="226"/>
      <c r="X75" s="226"/>
      <c r="Y75" s="226"/>
      <c r="Z75" s="226"/>
      <c r="AA75" s="226"/>
      <c r="AB75" s="226"/>
      <c r="AC75" s="226"/>
      <c r="AD75" s="226"/>
      <c r="AE75" s="226"/>
      <c r="AF75" s="226"/>
      <c r="AG75" s="226"/>
      <c r="AH75" s="226"/>
      <c r="AI75" s="226"/>
      <c r="AJ75" s="226"/>
      <c r="AK75" s="226"/>
      <c r="AL75" s="226"/>
      <c r="AM75" s="226"/>
      <c r="AN75" s="226"/>
      <c r="AO75" s="226"/>
      <c r="AP75" s="226"/>
      <c r="AQ75" s="226"/>
      <c r="AR75" s="226"/>
      <c r="AS75" s="226"/>
      <c r="AT75" s="226"/>
      <c r="AU75" s="226"/>
      <c r="AV75" s="226"/>
      <c r="AW75" s="226"/>
      <c r="AX75" s="226"/>
      <c r="AY75" s="226"/>
      <c r="AZ75" s="226"/>
      <c r="BA75" s="226"/>
      <c r="BB75" s="226"/>
      <c r="BC75" s="226"/>
      <c r="BD75" s="226"/>
      <c r="BE75" s="226"/>
      <c r="BF75" s="226"/>
      <c r="BG75" s="226"/>
      <c r="BH75" s="226"/>
      <c r="BI75" s="226"/>
      <c r="BJ75" s="226"/>
      <c r="BK75" s="226"/>
      <c r="BL75" s="226"/>
      <c r="BM75" s="226"/>
      <c r="BN75" s="226"/>
      <c r="BO75" s="226"/>
      <c r="BP75" s="226"/>
      <c r="BQ75" s="226"/>
      <c r="BR75" s="226"/>
      <c r="BS75" s="226"/>
      <c r="BT75" s="226"/>
      <c r="BU75" s="226"/>
      <c r="BV75" s="226"/>
      <c r="BW75" s="226"/>
      <c r="BX75" s="226"/>
      <c r="BY75" s="226"/>
      <c r="BZ75" s="226"/>
      <c r="CA75" s="226"/>
      <c r="CB75" s="226"/>
      <c r="CC75" s="226"/>
      <c r="CD75" s="226"/>
      <c r="CE75" s="226"/>
      <c r="CF75" s="226"/>
      <c r="CG75" s="226"/>
      <c r="CH75" s="226"/>
      <c r="CI75" s="226"/>
      <c r="CJ75" s="226"/>
      <c r="CK75" s="226"/>
    </row>
    <row r="76" spans="1:89" x14ac:dyDescent="0.25">
      <c r="A76" s="226"/>
      <c r="B76" s="226"/>
      <c r="C76" s="226"/>
      <c r="D76" s="226"/>
      <c r="E76" s="226"/>
      <c r="F76" s="226"/>
      <c r="G76" s="226"/>
      <c r="H76" s="226"/>
      <c r="I76" s="226"/>
      <c r="J76" s="226"/>
      <c r="K76" s="226"/>
      <c r="L76" s="226"/>
      <c r="M76" s="226"/>
      <c r="N76" s="226"/>
      <c r="O76" s="226"/>
      <c r="P76" s="226"/>
      <c r="Q76" s="226"/>
      <c r="R76" s="226"/>
      <c r="S76" s="226"/>
      <c r="T76" s="226"/>
      <c r="U76" s="226"/>
      <c r="V76" s="226"/>
      <c r="W76" s="226"/>
      <c r="X76" s="226"/>
      <c r="Y76" s="226"/>
      <c r="Z76" s="226"/>
      <c r="AA76" s="226"/>
      <c r="AB76" s="226"/>
      <c r="AC76" s="226"/>
      <c r="AD76" s="226"/>
      <c r="AE76" s="226"/>
      <c r="AF76" s="226"/>
      <c r="AG76" s="226"/>
      <c r="AH76" s="226"/>
      <c r="AI76" s="226"/>
      <c r="AJ76" s="226"/>
      <c r="AK76" s="226"/>
      <c r="AL76" s="226"/>
      <c r="AM76" s="226"/>
      <c r="AN76" s="226"/>
      <c r="AO76" s="226"/>
      <c r="AP76" s="226"/>
      <c r="AQ76" s="226"/>
      <c r="AR76" s="226"/>
      <c r="AS76" s="226"/>
      <c r="AT76" s="226"/>
      <c r="AU76" s="226"/>
      <c r="AV76" s="226"/>
      <c r="AW76" s="226"/>
      <c r="AX76" s="226"/>
      <c r="AY76" s="226"/>
      <c r="AZ76" s="226"/>
      <c r="BA76" s="226"/>
      <c r="BB76" s="226"/>
      <c r="BC76" s="226"/>
      <c r="BD76" s="226"/>
      <c r="BE76" s="226"/>
      <c r="BF76" s="226"/>
      <c r="BG76" s="226"/>
      <c r="BH76" s="226"/>
      <c r="BI76" s="226"/>
      <c r="BJ76" s="226"/>
      <c r="BK76" s="226"/>
      <c r="BL76" s="226"/>
      <c r="BM76" s="226"/>
      <c r="BN76" s="226"/>
      <c r="BO76" s="226"/>
      <c r="BP76" s="226"/>
      <c r="BQ76" s="226"/>
      <c r="BR76" s="226"/>
      <c r="BS76" s="226"/>
      <c r="BT76" s="226"/>
      <c r="BU76" s="226"/>
      <c r="BV76" s="226"/>
      <c r="BW76" s="226"/>
      <c r="BX76" s="226"/>
      <c r="BY76" s="226"/>
      <c r="BZ76" s="226"/>
      <c r="CA76" s="226"/>
      <c r="CB76" s="226"/>
      <c r="CC76" s="226"/>
      <c r="CD76" s="226"/>
      <c r="CE76" s="226"/>
      <c r="CF76" s="226"/>
      <c r="CG76" s="226"/>
      <c r="CH76" s="226"/>
      <c r="CI76" s="226"/>
      <c r="CJ76" s="226"/>
      <c r="CK76" s="226"/>
    </row>
    <row r="77" spans="1:89" x14ac:dyDescent="0.25">
      <c r="A77" s="226"/>
      <c r="B77" s="226"/>
      <c r="C77" s="226"/>
      <c r="D77" s="226"/>
      <c r="E77" s="226"/>
      <c r="F77" s="226"/>
      <c r="G77" s="226"/>
      <c r="H77" s="226"/>
      <c r="I77" s="226"/>
      <c r="J77" s="226"/>
      <c r="K77" s="226"/>
      <c r="L77" s="226"/>
      <c r="M77" s="226"/>
      <c r="N77" s="226"/>
      <c r="O77" s="226"/>
      <c r="P77" s="226"/>
      <c r="Q77" s="226"/>
      <c r="R77" s="226"/>
      <c r="S77" s="226"/>
      <c r="T77" s="226"/>
      <c r="U77" s="226"/>
      <c r="V77" s="226"/>
      <c r="W77" s="226"/>
      <c r="X77" s="226"/>
      <c r="Y77" s="226"/>
      <c r="Z77" s="226"/>
      <c r="AA77" s="226"/>
      <c r="AB77" s="226"/>
      <c r="AC77" s="226"/>
      <c r="AD77" s="226"/>
      <c r="AE77" s="226"/>
      <c r="AF77" s="226"/>
      <c r="AG77" s="226"/>
      <c r="AH77" s="226"/>
      <c r="AI77" s="226"/>
      <c r="AJ77" s="226"/>
      <c r="AK77" s="226"/>
      <c r="AL77" s="226"/>
      <c r="AM77" s="226"/>
      <c r="AN77" s="226"/>
      <c r="AO77" s="226"/>
      <c r="AP77" s="226"/>
      <c r="AQ77" s="226"/>
      <c r="AR77" s="226"/>
      <c r="AS77" s="226"/>
      <c r="AT77" s="226"/>
      <c r="AU77" s="226"/>
      <c r="AV77" s="226"/>
      <c r="AW77" s="226"/>
      <c r="AX77" s="226"/>
      <c r="AY77" s="226"/>
      <c r="AZ77" s="226"/>
      <c r="BA77" s="226"/>
      <c r="BB77" s="226"/>
      <c r="BC77" s="226"/>
      <c r="BD77" s="226"/>
      <c r="BE77" s="226"/>
      <c r="BF77" s="226"/>
      <c r="BG77" s="226"/>
      <c r="BH77" s="226"/>
      <c r="BI77" s="226"/>
      <c r="BJ77" s="226"/>
      <c r="BK77" s="226"/>
      <c r="BL77" s="226"/>
      <c r="BM77" s="226"/>
      <c r="BN77" s="226"/>
      <c r="BO77" s="226"/>
      <c r="BP77" s="226"/>
      <c r="BQ77" s="226"/>
      <c r="BR77" s="226"/>
      <c r="BS77" s="226"/>
      <c r="BT77" s="226"/>
      <c r="BU77" s="226"/>
      <c r="BV77" s="226"/>
      <c r="BW77" s="226"/>
      <c r="BX77" s="226"/>
      <c r="BY77" s="226"/>
      <c r="BZ77" s="226"/>
      <c r="CA77" s="226"/>
      <c r="CB77" s="226"/>
      <c r="CC77" s="226"/>
      <c r="CD77" s="226"/>
      <c r="CE77" s="226"/>
      <c r="CF77" s="226"/>
      <c r="CG77" s="226"/>
      <c r="CH77" s="226"/>
      <c r="CI77" s="226"/>
      <c r="CJ77" s="226"/>
      <c r="CK77" s="226"/>
    </row>
    <row r="78" spans="1:89" x14ac:dyDescent="0.25">
      <c r="A78" s="226"/>
      <c r="B78" s="226"/>
      <c r="C78" s="226"/>
      <c r="D78" s="226"/>
      <c r="E78" s="226"/>
      <c r="F78" s="226"/>
      <c r="G78" s="226"/>
      <c r="H78" s="226"/>
      <c r="I78" s="226"/>
      <c r="J78" s="226"/>
      <c r="K78" s="226"/>
      <c r="L78" s="226"/>
      <c r="M78" s="226"/>
      <c r="N78" s="226"/>
      <c r="O78" s="226"/>
      <c r="P78" s="226"/>
      <c r="Q78" s="226"/>
      <c r="R78" s="226"/>
      <c r="S78" s="226"/>
      <c r="T78" s="226"/>
      <c r="U78" s="226"/>
      <c r="V78" s="226"/>
      <c r="W78" s="226"/>
      <c r="X78" s="226"/>
      <c r="Y78" s="226"/>
      <c r="Z78" s="226"/>
      <c r="AA78" s="226"/>
      <c r="AB78" s="226"/>
      <c r="AC78" s="226"/>
      <c r="AD78" s="226"/>
      <c r="AE78" s="226"/>
      <c r="AF78" s="226"/>
      <c r="AG78" s="226"/>
      <c r="AH78" s="226"/>
      <c r="AI78" s="226"/>
      <c r="AJ78" s="226"/>
      <c r="AK78" s="226"/>
      <c r="AL78" s="226"/>
      <c r="AM78" s="226"/>
      <c r="AN78" s="226"/>
      <c r="AO78" s="226"/>
      <c r="AP78" s="226"/>
      <c r="AQ78" s="226"/>
      <c r="AR78" s="226"/>
      <c r="AS78" s="226"/>
      <c r="AT78" s="226"/>
      <c r="AU78" s="226"/>
      <c r="AV78" s="226"/>
      <c r="AW78" s="226"/>
      <c r="AX78" s="226"/>
      <c r="AY78" s="226"/>
      <c r="AZ78" s="226"/>
      <c r="BA78" s="226"/>
      <c r="BB78" s="226"/>
      <c r="BC78" s="226"/>
      <c r="BD78" s="226"/>
      <c r="BE78" s="226"/>
      <c r="BF78" s="226"/>
      <c r="BG78" s="226"/>
      <c r="BH78" s="226"/>
      <c r="BI78" s="226"/>
      <c r="BJ78" s="226"/>
      <c r="BK78" s="226"/>
      <c r="BL78" s="226"/>
      <c r="BM78" s="226"/>
      <c r="BN78" s="226"/>
      <c r="BO78" s="226"/>
      <c r="BP78" s="226"/>
      <c r="BQ78" s="226"/>
      <c r="BR78" s="226"/>
      <c r="BS78" s="226"/>
      <c r="BT78" s="226"/>
      <c r="BU78" s="226"/>
      <c r="BV78" s="226"/>
      <c r="BW78" s="226"/>
      <c r="BX78" s="226"/>
      <c r="BY78" s="226"/>
      <c r="BZ78" s="226"/>
      <c r="CA78" s="226"/>
      <c r="CB78" s="226"/>
      <c r="CC78" s="226"/>
      <c r="CD78" s="226"/>
      <c r="CE78" s="226"/>
      <c r="CF78" s="226"/>
      <c r="CG78" s="226"/>
      <c r="CH78" s="226"/>
      <c r="CI78" s="226"/>
      <c r="CJ78" s="226"/>
      <c r="CK78" s="226"/>
    </row>
    <row r="79" spans="1:89" x14ac:dyDescent="0.25">
      <c r="A79" s="226"/>
      <c r="B79" s="226"/>
      <c r="C79" s="226"/>
      <c r="D79" s="226"/>
      <c r="E79" s="226"/>
      <c r="F79" s="226"/>
      <c r="G79" s="226"/>
      <c r="H79" s="226"/>
      <c r="I79" s="226"/>
      <c r="J79" s="226"/>
      <c r="K79" s="226"/>
      <c r="L79" s="226"/>
      <c r="M79" s="226"/>
      <c r="N79" s="226"/>
      <c r="O79" s="226"/>
      <c r="P79" s="226"/>
      <c r="Q79" s="226"/>
      <c r="R79" s="226"/>
      <c r="S79" s="226"/>
      <c r="T79" s="226"/>
      <c r="U79" s="226"/>
      <c r="V79" s="226"/>
      <c r="W79" s="226"/>
      <c r="X79" s="226"/>
      <c r="Y79" s="226"/>
      <c r="Z79" s="226"/>
      <c r="AA79" s="226"/>
      <c r="AB79" s="226"/>
      <c r="AC79" s="226"/>
      <c r="AD79" s="226"/>
      <c r="AE79" s="226"/>
      <c r="AF79" s="226"/>
      <c r="AG79" s="226"/>
      <c r="AH79" s="226"/>
      <c r="AI79" s="226"/>
      <c r="AJ79" s="226"/>
      <c r="AK79" s="226"/>
      <c r="AL79" s="226"/>
      <c r="AM79" s="226"/>
      <c r="AN79" s="226"/>
      <c r="AO79" s="226"/>
      <c r="AP79" s="226"/>
      <c r="AQ79" s="226"/>
      <c r="AR79" s="226"/>
      <c r="AS79" s="226"/>
      <c r="AT79" s="226"/>
      <c r="AU79" s="226"/>
      <c r="AV79" s="226"/>
      <c r="AW79" s="226"/>
      <c r="AX79" s="226"/>
      <c r="AY79" s="226"/>
      <c r="AZ79" s="226"/>
      <c r="BA79" s="226"/>
      <c r="BB79" s="226"/>
      <c r="BC79" s="226"/>
      <c r="BD79" s="226"/>
      <c r="BE79" s="226"/>
      <c r="BF79" s="226"/>
      <c r="BG79" s="226"/>
      <c r="BH79" s="226"/>
      <c r="BI79" s="226"/>
      <c r="BJ79" s="226"/>
      <c r="BK79" s="226"/>
      <c r="BL79" s="226"/>
      <c r="BM79" s="226"/>
      <c r="BN79" s="226"/>
      <c r="BO79" s="226"/>
      <c r="BP79" s="226"/>
      <c r="BQ79" s="226"/>
      <c r="BR79" s="226"/>
      <c r="BS79" s="226"/>
      <c r="BT79" s="226"/>
      <c r="BU79" s="226"/>
      <c r="BV79" s="226"/>
      <c r="BW79" s="226"/>
      <c r="BX79" s="226"/>
      <c r="BY79" s="226"/>
      <c r="BZ79" s="226"/>
      <c r="CA79" s="226"/>
      <c r="CB79" s="226"/>
      <c r="CC79" s="226"/>
      <c r="CD79" s="226"/>
      <c r="CE79" s="226"/>
      <c r="CF79" s="226"/>
      <c r="CG79" s="226"/>
      <c r="CH79" s="226"/>
      <c r="CI79" s="226"/>
      <c r="CJ79" s="226"/>
      <c r="CK79" s="226"/>
    </row>
    <row r="80" spans="1:89" x14ac:dyDescent="0.25">
      <c r="A80" s="226"/>
      <c r="B80" s="226"/>
      <c r="C80" s="226"/>
      <c r="D80" s="226"/>
      <c r="E80" s="226"/>
      <c r="F80" s="226"/>
      <c r="G80" s="226"/>
      <c r="H80" s="226"/>
      <c r="I80" s="226"/>
      <c r="J80" s="226"/>
      <c r="K80" s="226"/>
      <c r="L80" s="226"/>
      <c r="M80" s="226"/>
      <c r="N80" s="226"/>
      <c r="O80" s="226"/>
      <c r="P80" s="226"/>
      <c r="Q80" s="226"/>
      <c r="R80" s="226"/>
      <c r="S80" s="226"/>
      <c r="T80" s="226"/>
      <c r="U80" s="226"/>
      <c r="V80" s="226"/>
      <c r="W80" s="226"/>
      <c r="X80" s="226"/>
      <c r="Y80" s="226"/>
      <c r="Z80" s="226"/>
      <c r="AA80" s="226"/>
      <c r="AB80" s="226"/>
      <c r="AC80" s="226"/>
      <c r="AD80" s="226"/>
      <c r="AE80" s="226"/>
      <c r="AF80" s="226"/>
      <c r="AG80" s="226"/>
      <c r="AH80" s="226"/>
      <c r="AI80" s="226"/>
      <c r="AJ80" s="226"/>
      <c r="AK80" s="226"/>
      <c r="AL80" s="226"/>
      <c r="AM80" s="226"/>
      <c r="AN80" s="226"/>
      <c r="AO80" s="226"/>
      <c r="AP80" s="226"/>
      <c r="AQ80" s="226"/>
      <c r="AR80" s="226"/>
      <c r="AS80" s="226"/>
      <c r="AT80" s="226"/>
      <c r="AU80" s="226"/>
      <c r="AV80" s="226"/>
      <c r="AW80" s="226"/>
      <c r="AX80" s="226"/>
      <c r="AY80" s="226"/>
      <c r="AZ80" s="226"/>
      <c r="BA80" s="226"/>
      <c r="BB80" s="226"/>
      <c r="BC80" s="226"/>
      <c r="BD80" s="226"/>
      <c r="BE80" s="226"/>
      <c r="BF80" s="226"/>
      <c r="BG80" s="226"/>
      <c r="BH80" s="226"/>
      <c r="BI80" s="226"/>
      <c r="BJ80" s="226"/>
      <c r="BK80" s="226"/>
      <c r="BL80" s="226"/>
      <c r="BM80" s="226"/>
      <c r="BN80" s="226"/>
      <c r="BO80" s="226"/>
      <c r="BP80" s="226"/>
      <c r="BQ80" s="226"/>
      <c r="BR80" s="226"/>
      <c r="BS80" s="226"/>
      <c r="BT80" s="226"/>
      <c r="BU80" s="226"/>
      <c r="BV80" s="226"/>
      <c r="BW80" s="226"/>
      <c r="BX80" s="226"/>
      <c r="BY80" s="226"/>
      <c r="BZ80" s="226"/>
      <c r="CA80" s="226"/>
      <c r="CB80" s="226"/>
      <c r="CC80" s="226"/>
      <c r="CD80" s="226"/>
      <c r="CE80" s="226"/>
      <c r="CF80" s="226"/>
      <c r="CG80" s="226"/>
      <c r="CH80" s="226"/>
      <c r="CI80" s="226"/>
      <c r="CJ80" s="226"/>
      <c r="CK80" s="226"/>
    </row>
    <row r="81" spans="1:89" x14ac:dyDescent="0.25">
      <c r="A81" s="226"/>
      <c r="B81" s="226"/>
      <c r="C81" s="226"/>
      <c r="D81" s="226"/>
      <c r="E81" s="226"/>
      <c r="F81" s="226"/>
      <c r="G81" s="226"/>
      <c r="H81" s="226"/>
      <c r="I81" s="226"/>
      <c r="J81" s="226"/>
      <c r="K81" s="226"/>
      <c r="L81" s="226"/>
      <c r="M81" s="226"/>
      <c r="N81" s="226"/>
      <c r="O81" s="226"/>
      <c r="P81" s="226"/>
      <c r="Q81" s="226"/>
      <c r="R81" s="226"/>
      <c r="S81" s="226"/>
      <c r="T81" s="226"/>
      <c r="U81" s="226"/>
      <c r="V81" s="226"/>
      <c r="W81" s="226"/>
      <c r="X81" s="226"/>
      <c r="Y81" s="226"/>
      <c r="Z81" s="226"/>
      <c r="AA81" s="226"/>
      <c r="AB81" s="226"/>
      <c r="AC81" s="226"/>
      <c r="AD81" s="226"/>
      <c r="AE81" s="226"/>
      <c r="AF81" s="226"/>
      <c r="AG81" s="226"/>
      <c r="AH81" s="226"/>
      <c r="AI81" s="226"/>
      <c r="AJ81" s="226"/>
      <c r="AK81" s="226"/>
      <c r="AL81" s="226"/>
      <c r="AM81" s="226"/>
      <c r="AN81" s="226"/>
      <c r="AO81" s="226"/>
      <c r="AP81" s="226"/>
      <c r="AQ81" s="226"/>
      <c r="AR81" s="226"/>
      <c r="AS81" s="226"/>
      <c r="AT81" s="226"/>
      <c r="AU81" s="226"/>
      <c r="AV81" s="226"/>
      <c r="AW81" s="226"/>
      <c r="AX81" s="226"/>
      <c r="AY81" s="226"/>
      <c r="AZ81" s="226"/>
      <c r="BA81" s="226"/>
      <c r="BB81" s="226"/>
      <c r="BC81" s="226"/>
      <c r="BD81" s="226"/>
      <c r="BE81" s="226"/>
      <c r="BF81" s="226"/>
      <c r="BG81" s="226"/>
      <c r="BH81" s="226"/>
      <c r="BI81" s="226"/>
      <c r="BJ81" s="226"/>
      <c r="BK81" s="226"/>
      <c r="BL81" s="226"/>
      <c r="BM81" s="226"/>
      <c r="BN81" s="226"/>
      <c r="BO81" s="226"/>
      <c r="BP81" s="226"/>
      <c r="BQ81" s="226"/>
      <c r="BR81" s="226"/>
      <c r="BS81" s="226"/>
      <c r="BT81" s="226"/>
      <c r="BU81" s="226"/>
      <c r="BV81" s="226"/>
      <c r="BW81" s="226"/>
      <c r="BX81" s="226"/>
      <c r="BY81" s="226"/>
      <c r="BZ81" s="226"/>
      <c r="CA81" s="226"/>
      <c r="CB81" s="226"/>
      <c r="CC81" s="226"/>
      <c r="CD81" s="226"/>
      <c r="CE81" s="226"/>
      <c r="CF81" s="226"/>
      <c r="CG81" s="226"/>
      <c r="CH81" s="226"/>
      <c r="CI81" s="226"/>
      <c r="CJ81" s="226"/>
      <c r="CK81" s="226"/>
    </row>
    <row r="82" spans="1:89" x14ac:dyDescent="0.25">
      <c r="A82" s="226"/>
      <c r="B82" s="226"/>
      <c r="C82" s="226"/>
      <c r="D82" s="226"/>
      <c r="E82" s="226"/>
      <c r="F82" s="226"/>
      <c r="G82" s="226"/>
      <c r="H82" s="226"/>
      <c r="I82" s="226"/>
      <c r="J82" s="226"/>
      <c r="K82" s="226"/>
      <c r="L82" s="226"/>
      <c r="M82" s="226"/>
      <c r="N82" s="226"/>
      <c r="O82" s="226"/>
      <c r="P82" s="226"/>
      <c r="Q82" s="226"/>
      <c r="R82" s="226"/>
      <c r="S82" s="226"/>
      <c r="T82" s="226"/>
      <c r="U82" s="226"/>
      <c r="V82" s="226"/>
      <c r="W82" s="226"/>
      <c r="X82" s="226"/>
      <c r="Y82" s="226"/>
      <c r="Z82" s="226"/>
      <c r="AA82" s="226"/>
      <c r="AB82" s="226"/>
      <c r="AC82" s="226"/>
      <c r="AD82" s="226"/>
      <c r="AE82" s="226"/>
      <c r="AF82" s="226"/>
      <c r="AG82" s="226"/>
      <c r="AH82" s="226"/>
      <c r="AI82" s="226"/>
      <c r="AJ82" s="226"/>
      <c r="AK82" s="226"/>
      <c r="AL82" s="226"/>
      <c r="AM82" s="226"/>
      <c r="AN82" s="226"/>
      <c r="AO82" s="226"/>
      <c r="AP82" s="226"/>
      <c r="AQ82" s="226"/>
      <c r="AR82" s="226"/>
      <c r="AS82" s="226"/>
      <c r="AT82" s="226"/>
      <c r="AU82" s="226"/>
      <c r="AV82" s="226"/>
      <c r="AW82" s="226"/>
      <c r="AX82" s="226"/>
      <c r="AY82" s="226"/>
      <c r="AZ82" s="226"/>
      <c r="BA82" s="226"/>
      <c r="BB82" s="226"/>
      <c r="BC82" s="226"/>
      <c r="BD82" s="226"/>
      <c r="BE82" s="226"/>
      <c r="BF82" s="226"/>
      <c r="BG82" s="226"/>
      <c r="BH82" s="226"/>
      <c r="BI82" s="226"/>
      <c r="BJ82" s="226"/>
      <c r="BK82" s="226"/>
      <c r="BL82" s="226"/>
      <c r="BM82" s="226"/>
      <c r="BN82" s="226"/>
      <c r="BO82" s="226"/>
      <c r="BP82" s="226"/>
      <c r="BQ82" s="226"/>
      <c r="BR82" s="226"/>
      <c r="BS82" s="226"/>
      <c r="BT82" s="226"/>
      <c r="BU82" s="226"/>
      <c r="BV82" s="226"/>
      <c r="BW82" s="226"/>
      <c r="BX82" s="226"/>
      <c r="BY82" s="226"/>
      <c r="BZ82" s="226"/>
      <c r="CA82" s="226"/>
      <c r="CB82" s="226"/>
      <c r="CC82" s="226"/>
      <c r="CD82" s="226"/>
      <c r="CE82" s="226"/>
      <c r="CF82" s="226"/>
      <c r="CG82" s="226"/>
      <c r="CH82" s="226"/>
      <c r="CI82" s="226"/>
      <c r="CJ82" s="226"/>
      <c r="CK82" s="226"/>
    </row>
    <row r="83" spans="1:89" x14ac:dyDescent="0.25">
      <c r="A83" s="226"/>
      <c r="B83" s="226"/>
      <c r="C83" s="226"/>
      <c r="D83" s="226"/>
      <c r="E83" s="226"/>
      <c r="F83" s="226"/>
      <c r="G83" s="226"/>
      <c r="H83" s="226"/>
      <c r="I83" s="226"/>
      <c r="J83" s="226"/>
      <c r="K83" s="226"/>
      <c r="L83" s="226"/>
      <c r="M83" s="226"/>
      <c r="N83" s="226"/>
      <c r="O83" s="226"/>
      <c r="P83" s="226"/>
      <c r="Q83" s="226"/>
      <c r="R83" s="226"/>
      <c r="S83" s="226"/>
      <c r="T83" s="226"/>
      <c r="U83" s="226"/>
      <c r="V83" s="226"/>
      <c r="W83" s="226"/>
      <c r="X83" s="226"/>
      <c r="Y83" s="226"/>
      <c r="Z83" s="226"/>
      <c r="AA83" s="226"/>
      <c r="AB83" s="226"/>
      <c r="AC83" s="226"/>
      <c r="AD83" s="226"/>
      <c r="AE83" s="226"/>
      <c r="AF83" s="226"/>
      <c r="AG83" s="226"/>
      <c r="AH83" s="226"/>
      <c r="AI83" s="226"/>
      <c r="AJ83" s="226"/>
      <c r="AK83" s="226"/>
      <c r="AL83" s="226"/>
      <c r="AM83" s="226"/>
      <c r="AN83" s="226"/>
      <c r="AO83" s="226"/>
      <c r="AP83" s="226"/>
      <c r="AQ83" s="226"/>
      <c r="AR83" s="226"/>
      <c r="AS83" s="226"/>
      <c r="AT83" s="226"/>
      <c r="AU83" s="226"/>
      <c r="AV83" s="226"/>
      <c r="AW83" s="226"/>
      <c r="AX83" s="226"/>
      <c r="AY83" s="226"/>
      <c r="AZ83" s="226"/>
      <c r="BA83" s="226"/>
      <c r="BB83" s="226"/>
      <c r="BC83" s="226"/>
      <c r="BD83" s="226"/>
      <c r="BE83" s="226"/>
      <c r="BF83" s="226"/>
      <c r="BG83" s="226"/>
      <c r="BH83" s="226"/>
      <c r="BI83" s="226"/>
      <c r="BJ83" s="226"/>
      <c r="BK83" s="226"/>
      <c r="BL83" s="226"/>
      <c r="BM83" s="226"/>
      <c r="BN83" s="226"/>
      <c r="BO83" s="226"/>
      <c r="BP83" s="226"/>
      <c r="BQ83" s="226"/>
      <c r="BR83" s="226"/>
      <c r="BS83" s="226"/>
      <c r="BT83" s="226"/>
      <c r="BU83" s="226"/>
      <c r="BV83" s="226"/>
      <c r="BW83" s="226"/>
      <c r="BX83" s="226"/>
      <c r="BY83" s="226"/>
      <c r="BZ83" s="226"/>
      <c r="CA83" s="226"/>
      <c r="CB83" s="226"/>
      <c r="CC83" s="226"/>
      <c r="CD83" s="226"/>
      <c r="CE83" s="226"/>
      <c r="CF83" s="226"/>
      <c r="CG83" s="226"/>
      <c r="CH83" s="226"/>
      <c r="CI83" s="226"/>
      <c r="CJ83" s="226"/>
      <c r="CK83" s="226"/>
    </row>
    <row r="84" spans="1:89" x14ac:dyDescent="0.25">
      <c r="A84" s="226"/>
      <c r="B84" s="226"/>
      <c r="C84" s="226"/>
      <c r="D84" s="226"/>
      <c r="E84" s="226"/>
      <c r="F84" s="226"/>
      <c r="G84" s="226"/>
      <c r="H84" s="226"/>
      <c r="I84" s="226"/>
      <c r="J84" s="226"/>
      <c r="K84" s="226"/>
      <c r="L84" s="226"/>
      <c r="M84" s="226"/>
      <c r="N84" s="226"/>
      <c r="O84" s="226"/>
      <c r="P84" s="226"/>
      <c r="Q84" s="226"/>
      <c r="R84" s="226"/>
      <c r="S84" s="226"/>
      <c r="T84" s="226"/>
      <c r="U84" s="226"/>
      <c r="V84" s="226"/>
      <c r="W84" s="226"/>
      <c r="X84" s="226"/>
      <c r="Y84" s="226"/>
      <c r="Z84" s="226"/>
      <c r="AA84" s="226"/>
      <c r="AB84" s="226"/>
      <c r="AC84" s="226"/>
      <c r="AD84" s="226"/>
      <c r="AE84" s="226"/>
      <c r="AF84" s="226"/>
      <c r="AG84" s="226"/>
      <c r="AH84" s="226"/>
      <c r="AI84" s="226"/>
      <c r="AJ84" s="226"/>
      <c r="AK84" s="226"/>
      <c r="AL84" s="226"/>
      <c r="AM84" s="226"/>
      <c r="AN84" s="226"/>
      <c r="AO84" s="226"/>
      <c r="AP84" s="226"/>
      <c r="AQ84" s="226"/>
      <c r="AR84" s="226"/>
      <c r="AS84" s="226"/>
      <c r="AT84" s="226"/>
      <c r="AU84" s="226"/>
      <c r="AV84" s="226"/>
      <c r="AW84" s="226"/>
      <c r="AX84" s="226"/>
      <c r="AY84" s="226"/>
      <c r="AZ84" s="226"/>
      <c r="BA84" s="226"/>
      <c r="BB84" s="226"/>
      <c r="BC84" s="226"/>
      <c r="BD84" s="226"/>
      <c r="BE84" s="226"/>
      <c r="BF84" s="226"/>
      <c r="BG84" s="226"/>
      <c r="BH84" s="226"/>
      <c r="BI84" s="226"/>
      <c r="BJ84" s="226"/>
      <c r="BK84" s="226"/>
      <c r="BL84" s="226"/>
      <c r="BM84" s="226"/>
      <c r="BN84" s="226"/>
      <c r="BO84" s="226"/>
      <c r="BP84" s="226"/>
      <c r="BQ84" s="226"/>
      <c r="BR84" s="226"/>
      <c r="BS84" s="226"/>
      <c r="BT84" s="226"/>
      <c r="BU84" s="226"/>
      <c r="BV84" s="226"/>
      <c r="BW84" s="226"/>
      <c r="BX84" s="226"/>
      <c r="BY84" s="226"/>
      <c r="BZ84" s="226"/>
      <c r="CA84" s="226"/>
      <c r="CB84" s="226"/>
      <c r="CC84" s="226"/>
      <c r="CD84" s="226"/>
      <c r="CE84" s="226"/>
      <c r="CF84" s="226"/>
      <c r="CG84" s="226"/>
      <c r="CH84" s="226"/>
      <c r="CI84" s="226"/>
      <c r="CJ84" s="226"/>
      <c r="CK84" s="226"/>
    </row>
    <row r="85" spans="1:89" x14ac:dyDescent="0.25">
      <c r="A85" s="226"/>
      <c r="B85" s="226"/>
      <c r="C85" s="226"/>
      <c r="D85" s="226"/>
      <c r="E85" s="226"/>
      <c r="F85" s="226"/>
      <c r="G85" s="226"/>
      <c r="H85" s="226"/>
      <c r="I85" s="226"/>
      <c r="J85" s="226"/>
      <c r="K85" s="226"/>
      <c r="L85" s="226"/>
      <c r="M85" s="226"/>
      <c r="N85" s="226"/>
      <c r="O85" s="226"/>
      <c r="P85" s="226"/>
      <c r="Q85" s="226"/>
      <c r="R85" s="226"/>
      <c r="S85" s="226"/>
      <c r="T85" s="226"/>
      <c r="U85" s="226"/>
      <c r="V85" s="226"/>
      <c r="W85" s="226"/>
      <c r="X85" s="226"/>
      <c r="Y85" s="226"/>
      <c r="Z85" s="226"/>
      <c r="AA85" s="226"/>
      <c r="AB85" s="226"/>
      <c r="AC85" s="226"/>
      <c r="AD85" s="226"/>
      <c r="AE85" s="226"/>
      <c r="AF85" s="226"/>
      <c r="AG85" s="226"/>
      <c r="AH85" s="226"/>
      <c r="AI85" s="226"/>
      <c r="AJ85" s="226"/>
      <c r="AK85" s="226"/>
      <c r="AL85" s="226"/>
      <c r="AM85" s="226"/>
      <c r="AN85" s="226"/>
      <c r="AO85" s="226"/>
      <c r="AP85" s="226"/>
      <c r="AQ85" s="226"/>
      <c r="AR85" s="226"/>
      <c r="AS85" s="226"/>
      <c r="AT85" s="226"/>
      <c r="AU85" s="226"/>
      <c r="AV85" s="226"/>
      <c r="AW85" s="226"/>
      <c r="AX85" s="226"/>
      <c r="AY85" s="226"/>
      <c r="AZ85" s="226"/>
      <c r="BA85" s="226"/>
      <c r="BB85" s="226"/>
      <c r="BC85" s="226"/>
      <c r="BD85" s="226"/>
      <c r="BE85" s="226"/>
      <c r="BF85" s="226"/>
      <c r="BG85" s="226"/>
      <c r="BH85" s="226"/>
      <c r="BI85" s="226"/>
      <c r="BJ85" s="226"/>
      <c r="BK85" s="226"/>
      <c r="BL85" s="226"/>
      <c r="BM85" s="226"/>
      <c r="BN85" s="226"/>
      <c r="BO85" s="226"/>
      <c r="BP85" s="226"/>
      <c r="BQ85" s="226"/>
      <c r="BR85" s="226"/>
      <c r="BS85" s="226"/>
      <c r="BT85" s="226"/>
      <c r="BU85" s="226"/>
      <c r="BV85" s="226"/>
      <c r="BW85" s="226"/>
      <c r="BX85" s="226"/>
      <c r="BY85" s="226"/>
      <c r="BZ85" s="226"/>
      <c r="CA85" s="226"/>
      <c r="CB85" s="226"/>
      <c r="CC85" s="226"/>
      <c r="CD85" s="226"/>
      <c r="CE85" s="226"/>
      <c r="CF85" s="226"/>
      <c r="CG85" s="226"/>
      <c r="CH85" s="226"/>
      <c r="CI85" s="226"/>
      <c r="CJ85" s="226"/>
      <c r="CK85" s="226"/>
    </row>
    <row r="86" spans="1:89" x14ac:dyDescent="0.25">
      <c r="A86" s="226"/>
      <c r="B86" s="226"/>
      <c r="C86" s="226"/>
      <c r="D86" s="226"/>
      <c r="E86" s="226"/>
      <c r="F86" s="226"/>
      <c r="G86" s="226"/>
      <c r="H86" s="226"/>
      <c r="I86" s="226"/>
      <c r="J86" s="226"/>
      <c r="K86" s="226"/>
      <c r="L86" s="226"/>
      <c r="M86" s="226"/>
      <c r="N86" s="226"/>
      <c r="O86" s="226"/>
      <c r="P86" s="226"/>
      <c r="Q86" s="226"/>
      <c r="R86" s="226"/>
      <c r="S86" s="226"/>
      <c r="T86" s="226"/>
      <c r="U86" s="226"/>
      <c r="V86" s="226"/>
      <c r="W86" s="226"/>
      <c r="X86" s="226"/>
      <c r="Y86" s="226"/>
      <c r="Z86" s="226"/>
      <c r="AA86" s="226"/>
      <c r="AB86" s="226"/>
      <c r="AC86" s="226"/>
      <c r="AD86" s="226"/>
      <c r="AE86" s="226"/>
      <c r="AF86" s="226"/>
      <c r="AG86" s="226"/>
      <c r="AH86" s="226"/>
      <c r="AI86" s="226"/>
      <c r="AJ86" s="226"/>
      <c r="AK86" s="226"/>
      <c r="AL86" s="226"/>
      <c r="AM86" s="226"/>
      <c r="AN86" s="226"/>
      <c r="AO86" s="226"/>
      <c r="AP86" s="226"/>
      <c r="AQ86" s="226"/>
      <c r="AR86" s="226"/>
      <c r="AS86" s="226"/>
      <c r="AT86" s="226"/>
      <c r="AU86" s="226"/>
      <c r="AV86" s="226"/>
      <c r="AW86" s="226"/>
      <c r="AX86" s="226"/>
      <c r="AY86" s="226"/>
      <c r="AZ86" s="226"/>
      <c r="BA86" s="226"/>
      <c r="BB86" s="226"/>
      <c r="BC86" s="226"/>
      <c r="BD86" s="226"/>
      <c r="BE86" s="226"/>
      <c r="BF86" s="226"/>
      <c r="BG86" s="226"/>
      <c r="BH86" s="226"/>
      <c r="BI86" s="226"/>
      <c r="BJ86" s="226"/>
      <c r="BK86" s="226"/>
      <c r="BL86" s="226"/>
      <c r="BM86" s="226"/>
      <c r="BN86" s="226"/>
      <c r="BO86" s="226"/>
      <c r="BP86" s="226"/>
      <c r="BQ86" s="226"/>
      <c r="BR86" s="226"/>
      <c r="BS86" s="226"/>
      <c r="BT86" s="226"/>
      <c r="BU86" s="226"/>
      <c r="BV86" s="226"/>
      <c r="BW86" s="226"/>
      <c r="BX86" s="226"/>
      <c r="BY86" s="226"/>
      <c r="BZ86" s="226"/>
      <c r="CA86" s="226"/>
      <c r="CB86" s="226"/>
      <c r="CC86" s="226"/>
      <c r="CD86" s="226"/>
      <c r="CE86" s="226"/>
      <c r="CF86" s="226"/>
      <c r="CG86" s="226"/>
      <c r="CH86" s="226"/>
      <c r="CI86" s="226"/>
      <c r="CJ86" s="226"/>
      <c r="CK86" s="226"/>
    </row>
    <row r="87" spans="1:89" x14ac:dyDescent="0.25">
      <c r="A87" s="226"/>
      <c r="B87" s="226"/>
      <c r="C87" s="226"/>
      <c r="D87" s="226"/>
      <c r="E87" s="226"/>
      <c r="F87" s="226"/>
      <c r="G87" s="226"/>
      <c r="H87" s="226"/>
      <c r="I87" s="226"/>
      <c r="J87" s="226"/>
      <c r="K87" s="226"/>
      <c r="L87" s="226"/>
      <c r="M87" s="226"/>
      <c r="N87" s="226"/>
      <c r="O87" s="226"/>
      <c r="P87" s="226"/>
      <c r="Q87" s="226"/>
      <c r="R87" s="226"/>
      <c r="S87" s="226"/>
      <c r="T87" s="226"/>
      <c r="U87" s="226"/>
      <c r="V87" s="226"/>
      <c r="W87" s="226"/>
      <c r="X87" s="226"/>
      <c r="Y87" s="226"/>
      <c r="Z87" s="226"/>
      <c r="AA87" s="226"/>
      <c r="AB87" s="226"/>
      <c r="AC87" s="226"/>
      <c r="AD87" s="226"/>
      <c r="AE87" s="226"/>
      <c r="AF87" s="226"/>
      <c r="AG87" s="226"/>
      <c r="AH87" s="226"/>
      <c r="AI87" s="226"/>
      <c r="AJ87" s="226"/>
      <c r="AK87" s="226"/>
      <c r="AL87" s="226"/>
      <c r="AM87" s="226"/>
      <c r="AN87" s="226"/>
      <c r="AO87" s="226"/>
      <c r="AP87" s="226"/>
      <c r="AQ87" s="226"/>
      <c r="AR87" s="226"/>
      <c r="AS87" s="226"/>
      <c r="AT87" s="226"/>
      <c r="AU87" s="226"/>
      <c r="AV87" s="226"/>
      <c r="AW87" s="226"/>
      <c r="AX87" s="226"/>
      <c r="AY87" s="226"/>
      <c r="AZ87" s="226"/>
      <c r="BA87" s="226"/>
      <c r="BB87" s="226"/>
      <c r="BC87" s="226"/>
      <c r="BD87" s="226"/>
      <c r="BE87" s="226"/>
      <c r="BF87" s="226"/>
      <c r="BG87" s="226"/>
      <c r="BH87" s="226"/>
      <c r="BI87" s="226"/>
      <c r="BJ87" s="226"/>
      <c r="BK87" s="226"/>
      <c r="BL87" s="226"/>
      <c r="BM87" s="226"/>
      <c r="BN87" s="226"/>
      <c r="BO87" s="226"/>
      <c r="BP87" s="226"/>
      <c r="BQ87" s="226"/>
      <c r="BR87" s="226"/>
      <c r="BS87" s="226"/>
      <c r="BT87" s="226"/>
      <c r="BU87" s="226"/>
      <c r="BV87" s="226"/>
      <c r="BW87" s="226"/>
      <c r="BX87" s="226"/>
      <c r="BY87" s="226"/>
      <c r="BZ87" s="226"/>
      <c r="CA87" s="226"/>
      <c r="CB87" s="226"/>
      <c r="CC87" s="226"/>
      <c r="CD87" s="226"/>
      <c r="CE87" s="226"/>
      <c r="CF87" s="226"/>
      <c r="CG87" s="226"/>
      <c r="CH87" s="226"/>
      <c r="CI87" s="226"/>
      <c r="CJ87" s="226"/>
      <c r="CK87" s="226"/>
    </row>
    <row r="88" spans="1:89" x14ac:dyDescent="0.25">
      <c r="A88" s="226"/>
      <c r="B88" s="226"/>
      <c r="C88" s="226"/>
      <c r="D88" s="226"/>
      <c r="E88" s="226"/>
      <c r="F88" s="226"/>
      <c r="G88" s="226"/>
      <c r="H88" s="226"/>
      <c r="I88" s="226"/>
      <c r="J88" s="226"/>
      <c r="K88" s="226"/>
      <c r="L88" s="226"/>
      <c r="M88" s="226"/>
      <c r="N88" s="226"/>
      <c r="O88" s="226"/>
      <c r="P88" s="226"/>
      <c r="Q88" s="226"/>
      <c r="R88" s="226"/>
      <c r="S88" s="226"/>
      <c r="T88" s="226"/>
      <c r="U88" s="226"/>
      <c r="V88" s="226"/>
      <c r="W88" s="226"/>
      <c r="X88" s="226"/>
      <c r="Y88" s="226"/>
      <c r="Z88" s="226"/>
      <c r="AA88" s="226"/>
      <c r="AB88" s="226"/>
      <c r="AC88" s="226"/>
      <c r="AD88" s="226"/>
      <c r="AE88" s="226"/>
      <c r="AF88" s="226"/>
      <c r="AG88" s="226"/>
      <c r="AH88" s="226"/>
      <c r="AI88" s="226"/>
      <c r="AJ88" s="226"/>
      <c r="AK88" s="226"/>
      <c r="AL88" s="226"/>
      <c r="AM88" s="226"/>
      <c r="AN88" s="226"/>
      <c r="AO88" s="226"/>
      <c r="AP88" s="226"/>
      <c r="AQ88" s="226"/>
      <c r="AR88" s="226"/>
      <c r="AS88" s="226"/>
      <c r="AT88" s="226"/>
      <c r="AU88" s="226"/>
      <c r="AV88" s="226"/>
      <c r="AW88" s="226"/>
      <c r="AX88" s="226"/>
      <c r="AY88" s="226"/>
      <c r="AZ88" s="226"/>
      <c r="BA88" s="226"/>
      <c r="BB88" s="226"/>
      <c r="BC88" s="226"/>
      <c r="BD88" s="226"/>
      <c r="BE88" s="226"/>
      <c r="BF88" s="226"/>
      <c r="BG88" s="226"/>
      <c r="BH88" s="226"/>
      <c r="BI88" s="226"/>
      <c r="BJ88" s="226"/>
      <c r="BK88" s="226"/>
      <c r="BL88" s="226"/>
      <c r="BM88" s="226"/>
      <c r="BN88" s="226"/>
      <c r="BO88" s="226"/>
      <c r="BP88" s="226"/>
      <c r="BQ88" s="226"/>
      <c r="BR88" s="226"/>
      <c r="BS88" s="226"/>
      <c r="BT88" s="226"/>
      <c r="BU88" s="226"/>
      <c r="BV88" s="226"/>
      <c r="BW88" s="226"/>
      <c r="BX88" s="226"/>
      <c r="BY88" s="226"/>
      <c r="BZ88" s="226"/>
      <c r="CA88" s="226"/>
      <c r="CB88" s="226"/>
      <c r="CC88" s="226"/>
      <c r="CD88" s="226"/>
      <c r="CE88" s="226"/>
      <c r="CF88" s="226"/>
      <c r="CG88" s="226"/>
      <c r="CH88" s="226"/>
      <c r="CI88" s="226"/>
      <c r="CJ88" s="226"/>
      <c r="CK88" s="226"/>
    </row>
    <row r="89" spans="1:89" x14ac:dyDescent="0.25">
      <c r="A89" s="226"/>
      <c r="B89" s="226"/>
      <c r="C89" s="226"/>
      <c r="D89" s="226"/>
      <c r="E89" s="226"/>
      <c r="F89" s="226"/>
      <c r="G89" s="226"/>
      <c r="H89" s="226"/>
      <c r="I89" s="226"/>
      <c r="J89" s="226"/>
      <c r="K89" s="226"/>
      <c r="L89" s="226"/>
      <c r="M89" s="226"/>
      <c r="N89" s="226"/>
      <c r="O89" s="226"/>
      <c r="P89" s="226"/>
      <c r="Q89" s="226"/>
      <c r="R89" s="226"/>
      <c r="S89" s="226"/>
      <c r="T89" s="226"/>
      <c r="U89" s="226"/>
      <c r="V89" s="226"/>
      <c r="W89" s="226"/>
      <c r="X89" s="226"/>
      <c r="Y89" s="226"/>
      <c r="Z89" s="226"/>
      <c r="AA89" s="226"/>
      <c r="AB89" s="226"/>
      <c r="AC89" s="226"/>
      <c r="AD89" s="226"/>
      <c r="AE89" s="226"/>
      <c r="AF89" s="226"/>
      <c r="AG89" s="226"/>
      <c r="AH89" s="226"/>
      <c r="AI89" s="226"/>
      <c r="AJ89" s="226"/>
      <c r="AK89" s="226"/>
      <c r="AL89" s="226"/>
      <c r="AM89" s="226"/>
      <c r="AN89" s="226"/>
      <c r="AO89" s="226"/>
      <c r="AP89" s="226"/>
      <c r="AQ89" s="226"/>
      <c r="AR89" s="226"/>
      <c r="AS89" s="226"/>
      <c r="AT89" s="226"/>
      <c r="AU89" s="226"/>
      <c r="AV89" s="226"/>
      <c r="AW89" s="226"/>
      <c r="AX89" s="226"/>
      <c r="AY89" s="226"/>
      <c r="AZ89" s="226"/>
      <c r="BA89" s="226"/>
      <c r="BB89" s="226"/>
      <c r="BC89" s="226"/>
      <c r="BD89" s="226"/>
      <c r="BE89" s="226"/>
      <c r="BF89" s="226"/>
      <c r="BG89" s="226"/>
      <c r="BH89" s="226"/>
      <c r="BI89" s="226"/>
      <c r="BJ89" s="226"/>
      <c r="BK89" s="226"/>
      <c r="BL89" s="226"/>
      <c r="BM89" s="226"/>
      <c r="BN89" s="226"/>
      <c r="BO89" s="226"/>
      <c r="BP89" s="226"/>
      <c r="BQ89" s="226"/>
      <c r="BR89" s="226"/>
      <c r="BS89" s="226"/>
      <c r="BT89" s="226"/>
      <c r="BU89" s="226"/>
      <c r="BV89" s="226"/>
      <c r="BW89" s="226"/>
      <c r="BX89" s="226"/>
      <c r="BY89" s="226"/>
      <c r="BZ89" s="226"/>
      <c r="CA89" s="226"/>
      <c r="CB89" s="226"/>
      <c r="CC89" s="226"/>
      <c r="CD89" s="226"/>
      <c r="CE89" s="226"/>
      <c r="CF89" s="226"/>
      <c r="CG89" s="226"/>
      <c r="CH89" s="226"/>
      <c r="CI89" s="226"/>
      <c r="CJ89" s="226"/>
      <c r="CK89" s="226"/>
    </row>
    <row r="90" spans="1:89" x14ac:dyDescent="0.25">
      <c r="A90" s="226"/>
      <c r="B90" s="226"/>
      <c r="C90" s="226"/>
      <c r="D90" s="226"/>
      <c r="E90" s="226"/>
      <c r="F90" s="226"/>
      <c r="G90" s="226"/>
      <c r="H90" s="226"/>
      <c r="I90" s="226"/>
      <c r="J90" s="226"/>
      <c r="K90" s="226"/>
      <c r="L90" s="226"/>
      <c r="M90" s="226"/>
      <c r="N90" s="226"/>
      <c r="O90" s="226"/>
      <c r="P90" s="226"/>
      <c r="Q90" s="226"/>
      <c r="R90" s="226"/>
      <c r="S90" s="226"/>
      <c r="T90" s="226"/>
      <c r="U90" s="226"/>
      <c r="V90" s="226"/>
      <c r="W90" s="226"/>
      <c r="X90" s="226"/>
      <c r="Y90" s="226"/>
      <c r="Z90" s="226"/>
      <c r="AA90" s="226"/>
      <c r="AB90" s="226"/>
      <c r="AC90" s="226"/>
      <c r="AD90" s="226"/>
      <c r="AE90" s="226"/>
      <c r="AF90" s="226"/>
      <c r="AG90" s="226"/>
      <c r="AH90" s="226"/>
      <c r="AI90" s="226"/>
      <c r="AJ90" s="226"/>
      <c r="AK90" s="226"/>
      <c r="AL90" s="226"/>
      <c r="AM90" s="226"/>
      <c r="AN90" s="226"/>
      <c r="AO90" s="226"/>
      <c r="AP90" s="226"/>
      <c r="AQ90" s="226"/>
      <c r="AR90" s="226"/>
      <c r="AS90" s="226"/>
      <c r="AT90" s="226"/>
      <c r="AU90" s="226"/>
      <c r="AV90" s="226"/>
      <c r="AW90" s="226"/>
      <c r="AX90" s="226"/>
      <c r="AY90" s="226"/>
      <c r="AZ90" s="226"/>
      <c r="BA90" s="226"/>
      <c r="BB90" s="226"/>
      <c r="BC90" s="226"/>
      <c r="BD90" s="226"/>
      <c r="BE90" s="226"/>
      <c r="BF90" s="226"/>
      <c r="BG90" s="226"/>
      <c r="BH90" s="226"/>
      <c r="BI90" s="226"/>
      <c r="BJ90" s="226"/>
      <c r="BK90" s="226"/>
      <c r="BL90" s="226"/>
      <c r="BM90" s="226"/>
      <c r="BN90" s="226"/>
      <c r="BO90" s="226"/>
      <c r="BP90" s="226"/>
      <c r="BQ90" s="226"/>
      <c r="BR90" s="226"/>
      <c r="BS90" s="226"/>
      <c r="BT90" s="226"/>
      <c r="BU90" s="226"/>
      <c r="BV90" s="226"/>
      <c r="BW90" s="226"/>
      <c r="BX90" s="226"/>
      <c r="BY90" s="226"/>
      <c r="BZ90" s="226"/>
      <c r="CA90" s="226"/>
      <c r="CB90" s="226"/>
      <c r="CC90" s="226"/>
      <c r="CD90" s="226"/>
      <c r="CE90" s="226"/>
      <c r="CF90" s="226"/>
      <c r="CG90" s="226"/>
      <c r="CH90" s="226"/>
      <c r="CI90" s="226"/>
      <c r="CJ90" s="226"/>
      <c r="CK90" s="226"/>
    </row>
    <row r="91" spans="1:89" x14ac:dyDescent="0.25">
      <c r="A91" s="226"/>
      <c r="B91" s="226"/>
      <c r="C91" s="226"/>
      <c r="D91" s="226"/>
      <c r="E91" s="226"/>
      <c r="F91" s="226"/>
      <c r="G91" s="226"/>
      <c r="H91" s="226"/>
      <c r="I91" s="226"/>
      <c r="J91" s="226"/>
      <c r="K91" s="226"/>
      <c r="L91" s="226"/>
      <c r="M91" s="226"/>
      <c r="N91" s="226"/>
      <c r="O91" s="226"/>
      <c r="P91" s="226"/>
      <c r="Q91" s="226"/>
      <c r="R91" s="226"/>
      <c r="S91" s="226"/>
      <c r="T91" s="226"/>
      <c r="U91" s="226"/>
      <c r="V91" s="226"/>
      <c r="W91" s="226"/>
      <c r="X91" s="226"/>
      <c r="Y91" s="226"/>
      <c r="Z91" s="226"/>
      <c r="AA91" s="226"/>
      <c r="AB91" s="226"/>
      <c r="AC91" s="226"/>
      <c r="AD91" s="226"/>
      <c r="AE91" s="226"/>
      <c r="AF91" s="226"/>
      <c r="AG91" s="226"/>
      <c r="AH91" s="226"/>
      <c r="AI91" s="226"/>
      <c r="AJ91" s="226"/>
      <c r="AK91" s="226"/>
      <c r="AL91" s="226"/>
      <c r="AM91" s="226"/>
      <c r="AN91" s="226"/>
      <c r="AO91" s="226"/>
      <c r="AP91" s="226"/>
      <c r="AQ91" s="226"/>
      <c r="AR91" s="226"/>
      <c r="AS91" s="226"/>
      <c r="AT91" s="226"/>
      <c r="AU91" s="226"/>
      <c r="AV91" s="226"/>
      <c r="AW91" s="226"/>
      <c r="AX91" s="226"/>
      <c r="AY91" s="226"/>
      <c r="AZ91" s="226"/>
      <c r="BA91" s="226"/>
      <c r="BB91" s="226"/>
      <c r="BC91" s="226"/>
      <c r="BD91" s="226"/>
      <c r="BE91" s="226"/>
      <c r="BF91" s="226"/>
      <c r="BG91" s="226"/>
      <c r="BH91" s="226"/>
      <c r="BI91" s="226"/>
      <c r="BJ91" s="226"/>
      <c r="BK91" s="226"/>
      <c r="BL91" s="226"/>
      <c r="BM91" s="226"/>
      <c r="BN91" s="226"/>
      <c r="BO91" s="226"/>
      <c r="BP91" s="226"/>
      <c r="BQ91" s="226"/>
      <c r="BR91" s="226"/>
      <c r="BS91" s="226"/>
      <c r="BT91" s="226"/>
      <c r="BU91" s="226"/>
      <c r="BV91" s="226"/>
      <c r="BW91" s="226"/>
      <c r="BX91" s="226"/>
      <c r="BY91" s="226"/>
      <c r="BZ91" s="226"/>
      <c r="CA91" s="226"/>
      <c r="CB91" s="226"/>
      <c r="CC91" s="226"/>
      <c r="CD91" s="226"/>
      <c r="CE91" s="226"/>
      <c r="CF91" s="226"/>
      <c r="CG91" s="226"/>
      <c r="CH91" s="226"/>
      <c r="CI91" s="226"/>
      <c r="CJ91" s="226"/>
      <c r="CK91" s="226"/>
    </row>
    <row r="92" spans="1:89" x14ac:dyDescent="0.25">
      <c r="A92" s="226"/>
      <c r="B92" s="226"/>
      <c r="C92" s="226"/>
      <c r="D92" s="226"/>
      <c r="E92" s="226"/>
      <c r="F92" s="226"/>
      <c r="G92" s="226"/>
      <c r="H92" s="226"/>
      <c r="I92" s="226"/>
      <c r="J92" s="226"/>
      <c r="K92" s="226"/>
      <c r="L92" s="226"/>
      <c r="M92" s="226"/>
      <c r="N92" s="226"/>
      <c r="O92" s="226"/>
      <c r="P92" s="226"/>
      <c r="Q92" s="226"/>
      <c r="R92" s="226"/>
      <c r="S92" s="226"/>
      <c r="T92" s="226"/>
      <c r="U92" s="226"/>
      <c r="V92" s="226"/>
      <c r="W92" s="226"/>
      <c r="X92" s="226"/>
      <c r="Y92" s="226"/>
      <c r="Z92" s="226"/>
      <c r="AA92" s="226"/>
      <c r="AB92" s="226"/>
      <c r="AC92" s="226"/>
      <c r="AD92" s="226"/>
      <c r="AE92" s="226"/>
      <c r="AF92" s="226"/>
      <c r="AG92" s="226"/>
      <c r="AH92" s="226"/>
      <c r="AI92" s="226"/>
      <c r="AJ92" s="226"/>
      <c r="AK92" s="226"/>
      <c r="AL92" s="226"/>
      <c r="AM92" s="226"/>
      <c r="AN92" s="226"/>
      <c r="AO92" s="226"/>
      <c r="AP92" s="226"/>
      <c r="AQ92" s="226"/>
      <c r="AR92" s="226"/>
      <c r="AS92" s="226"/>
      <c r="AT92" s="226"/>
      <c r="AU92" s="226"/>
      <c r="AV92" s="226"/>
      <c r="AW92" s="226"/>
      <c r="AX92" s="226"/>
      <c r="AY92" s="226"/>
      <c r="AZ92" s="226"/>
      <c r="BA92" s="226"/>
      <c r="BB92" s="226"/>
      <c r="BC92" s="226"/>
      <c r="BD92" s="226"/>
      <c r="BE92" s="226"/>
      <c r="BF92" s="226"/>
      <c r="BG92" s="226"/>
      <c r="BH92" s="226"/>
      <c r="BI92" s="226"/>
      <c r="BJ92" s="226"/>
      <c r="BK92" s="226"/>
      <c r="BL92" s="226"/>
      <c r="BM92" s="226"/>
      <c r="BN92" s="226"/>
      <c r="BO92" s="226"/>
      <c r="BP92" s="226"/>
      <c r="BQ92" s="226"/>
      <c r="BR92" s="226"/>
      <c r="BS92" s="226"/>
      <c r="BT92" s="226"/>
      <c r="BU92" s="226"/>
      <c r="BV92" s="226"/>
      <c r="BW92" s="226"/>
      <c r="BX92" s="226"/>
      <c r="BY92" s="226"/>
      <c r="BZ92" s="226"/>
      <c r="CA92" s="226"/>
      <c r="CB92" s="226"/>
      <c r="CC92" s="226"/>
      <c r="CD92" s="226"/>
      <c r="CE92" s="226"/>
      <c r="CF92" s="226"/>
      <c r="CG92" s="226"/>
      <c r="CH92" s="226"/>
      <c r="CI92" s="226"/>
      <c r="CJ92" s="226"/>
      <c r="CK92" s="226"/>
    </row>
    <row r="93" spans="1:89" x14ac:dyDescent="0.25">
      <c r="A93" s="226"/>
      <c r="B93" s="226"/>
      <c r="C93" s="226"/>
      <c r="D93" s="226"/>
      <c r="E93" s="226"/>
      <c r="F93" s="226"/>
      <c r="G93" s="226"/>
      <c r="H93" s="226"/>
      <c r="I93" s="226"/>
      <c r="J93" s="226"/>
      <c r="K93" s="226"/>
      <c r="L93" s="226"/>
      <c r="M93" s="226"/>
      <c r="N93" s="226"/>
      <c r="O93" s="226"/>
      <c r="P93" s="226"/>
      <c r="Q93" s="226"/>
      <c r="R93" s="226"/>
      <c r="S93" s="226"/>
      <c r="T93" s="226"/>
      <c r="U93" s="226"/>
      <c r="V93" s="226"/>
      <c r="W93" s="226"/>
      <c r="X93" s="226"/>
      <c r="Y93" s="226"/>
      <c r="Z93" s="226"/>
      <c r="AA93" s="226"/>
      <c r="AB93" s="226"/>
      <c r="AC93" s="226"/>
      <c r="AD93" s="226"/>
      <c r="AE93" s="226"/>
      <c r="AF93" s="226"/>
      <c r="AG93" s="226"/>
      <c r="AH93" s="226"/>
      <c r="AI93" s="226"/>
      <c r="AJ93" s="226"/>
      <c r="AK93" s="226"/>
      <c r="AL93" s="226"/>
      <c r="AM93" s="226"/>
      <c r="AN93" s="226"/>
      <c r="AO93" s="226"/>
      <c r="AP93" s="226"/>
      <c r="AQ93" s="226"/>
      <c r="AR93" s="226"/>
      <c r="AS93" s="226"/>
      <c r="AT93" s="226"/>
      <c r="AU93" s="226"/>
      <c r="AV93" s="226"/>
      <c r="AW93" s="226"/>
      <c r="AX93" s="226"/>
      <c r="AY93" s="226"/>
      <c r="AZ93" s="226"/>
      <c r="BA93" s="226"/>
      <c r="BB93" s="226"/>
      <c r="BC93" s="226"/>
      <c r="BD93" s="226"/>
      <c r="BE93" s="226"/>
      <c r="BF93" s="226"/>
      <c r="BG93" s="226"/>
      <c r="BH93" s="226"/>
      <c r="BI93" s="226"/>
      <c r="BJ93" s="226"/>
      <c r="BK93" s="226"/>
      <c r="BL93" s="226"/>
      <c r="BM93" s="226"/>
      <c r="BN93" s="226"/>
      <c r="BO93" s="226"/>
      <c r="BP93" s="226"/>
      <c r="BQ93" s="226"/>
      <c r="BR93" s="226"/>
      <c r="BS93" s="226"/>
      <c r="BT93" s="226"/>
      <c r="BU93" s="226"/>
      <c r="BV93" s="226"/>
      <c r="BW93" s="226"/>
      <c r="BX93" s="226"/>
      <c r="BY93" s="226"/>
      <c r="BZ93" s="226"/>
      <c r="CA93" s="226"/>
      <c r="CB93" s="226"/>
      <c r="CC93" s="226"/>
      <c r="CD93" s="226"/>
      <c r="CE93" s="226"/>
      <c r="CF93" s="226"/>
      <c r="CG93" s="226"/>
      <c r="CH93" s="226"/>
      <c r="CI93" s="226"/>
      <c r="CJ93" s="226"/>
      <c r="CK93" s="226"/>
    </row>
    <row r="94" spans="1:89" x14ac:dyDescent="0.25">
      <c r="A94" s="226"/>
      <c r="B94" s="226"/>
      <c r="C94" s="226"/>
      <c r="D94" s="226"/>
      <c r="E94" s="226"/>
      <c r="F94" s="226"/>
      <c r="G94" s="226"/>
      <c r="H94" s="226"/>
      <c r="I94" s="226"/>
      <c r="J94" s="226"/>
      <c r="K94" s="226"/>
      <c r="L94" s="226"/>
      <c r="M94" s="226"/>
      <c r="N94" s="226"/>
      <c r="O94" s="226"/>
      <c r="P94" s="226"/>
      <c r="Q94" s="226"/>
      <c r="R94" s="226"/>
      <c r="S94" s="226"/>
      <c r="T94" s="226"/>
      <c r="U94" s="226"/>
      <c r="V94" s="226"/>
      <c r="W94" s="226"/>
      <c r="X94" s="226"/>
      <c r="Y94" s="226"/>
      <c r="Z94" s="226"/>
      <c r="AA94" s="226"/>
      <c r="AB94" s="226"/>
      <c r="AC94" s="226"/>
      <c r="AD94" s="226"/>
      <c r="AE94" s="226"/>
      <c r="AF94" s="226"/>
      <c r="AG94" s="226"/>
      <c r="AH94" s="226"/>
      <c r="AI94" s="226"/>
      <c r="AJ94" s="226"/>
      <c r="AK94" s="226"/>
      <c r="AL94" s="226"/>
      <c r="AM94" s="226"/>
      <c r="AN94" s="226"/>
      <c r="AO94" s="226"/>
      <c r="AP94" s="226"/>
      <c r="AQ94" s="226"/>
      <c r="AR94" s="226"/>
      <c r="AS94" s="226"/>
      <c r="AT94" s="226"/>
      <c r="AU94" s="226"/>
      <c r="AV94" s="226"/>
      <c r="AW94" s="226"/>
      <c r="AX94" s="226"/>
      <c r="AY94" s="226"/>
      <c r="AZ94" s="226"/>
      <c r="BA94" s="226"/>
      <c r="BB94" s="226"/>
      <c r="BC94" s="226"/>
      <c r="BD94" s="226"/>
      <c r="BE94" s="226"/>
      <c r="BF94" s="226"/>
      <c r="BG94" s="226"/>
      <c r="BH94" s="226"/>
      <c r="BI94" s="226"/>
      <c r="BJ94" s="226"/>
      <c r="BK94" s="226"/>
      <c r="BL94" s="226"/>
      <c r="BM94" s="226"/>
      <c r="BN94" s="226"/>
      <c r="BO94" s="226"/>
      <c r="BP94" s="226"/>
      <c r="BQ94" s="226"/>
      <c r="BR94" s="226"/>
      <c r="BS94" s="226"/>
      <c r="BT94" s="226"/>
      <c r="BU94" s="226"/>
      <c r="BV94" s="226"/>
      <c r="BW94" s="226"/>
      <c r="BX94" s="226"/>
      <c r="BY94" s="226"/>
      <c r="BZ94" s="226"/>
      <c r="CA94" s="226"/>
      <c r="CB94" s="226"/>
      <c r="CC94" s="226"/>
      <c r="CD94" s="226"/>
      <c r="CE94" s="226"/>
      <c r="CF94" s="226"/>
      <c r="CG94" s="226"/>
      <c r="CH94" s="226"/>
      <c r="CI94" s="226"/>
      <c r="CJ94" s="226"/>
      <c r="CK94" s="226"/>
    </row>
    <row r="95" spans="1:89" x14ac:dyDescent="0.25">
      <c r="A95" s="226"/>
      <c r="B95" s="226"/>
      <c r="C95" s="226"/>
      <c r="D95" s="226"/>
      <c r="E95" s="226"/>
      <c r="F95" s="226"/>
      <c r="G95" s="226"/>
      <c r="H95" s="226"/>
      <c r="I95" s="226"/>
      <c r="J95" s="226"/>
      <c r="K95" s="226"/>
      <c r="L95" s="226"/>
      <c r="M95" s="226"/>
      <c r="N95" s="226"/>
      <c r="O95" s="226"/>
      <c r="P95" s="226"/>
      <c r="Q95" s="226"/>
      <c r="R95" s="226"/>
      <c r="S95" s="226"/>
      <c r="T95" s="226"/>
      <c r="U95" s="226"/>
      <c r="V95" s="226"/>
      <c r="W95" s="226"/>
      <c r="X95" s="226"/>
      <c r="Y95" s="226"/>
      <c r="Z95" s="226"/>
      <c r="AA95" s="226"/>
      <c r="AB95" s="226"/>
      <c r="AC95" s="226"/>
      <c r="AD95" s="226"/>
      <c r="AE95" s="226"/>
      <c r="AF95" s="226"/>
      <c r="AG95" s="226"/>
      <c r="AH95" s="226"/>
      <c r="AI95" s="226"/>
      <c r="AJ95" s="226"/>
      <c r="AK95" s="226"/>
      <c r="AL95" s="226"/>
      <c r="AM95" s="226"/>
      <c r="AN95" s="226"/>
      <c r="AO95" s="226"/>
      <c r="AP95" s="226"/>
      <c r="AQ95" s="226"/>
      <c r="AR95" s="226"/>
      <c r="AS95" s="226"/>
      <c r="AT95" s="226"/>
      <c r="AU95" s="226"/>
      <c r="AV95" s="226"/>
      <c r="AW95" s="226"/>
      <c r="AX95" s="226"/>
      <c r="AY95" s="226"/>
      <c r="AZ95" s="226"/>
      <c r="BA95" s="226"/>
      <c r="BB95" s="226"/>
      <c r="BC95" s="226"/>
      <c r="BD95" s="226"/>
      <c r="BE95" s="226"/>
      <c r="BF95" s="226"/>
      <c r="BG95" s="226"/>
      <c r="BH95" s="226"/>
      <c r="BI95" s="226"/>
      <c r="BJ95" s="226"/>
      <c r="BK95" s="226"/>
      <c r="BL95" s="226"/>
      <c r="BM95" s="226"/>
      <c r="BN95" s="226"/>
      <c r="BO95" s="226"/>
      <c r="BP95" s="226"/>
      <c r="BQ95" s="226"/>
      <c r="BR95" s="226"/>
      <c r="BS95" s="226"/>
      <c r="BT95" s="226"/>
      <c r="BU95" s="226"/>
      <c r="BV95" s="226"/>
      <c r="BW95" s="226"/>
      <c r="BX95" s="226"/>
      <c r="BY95" s="226"/>
      <c r="BZ95" s="226"/>
      <c r="CA95" s="226"/>
      <c r="CB95" s="226"/>
      <c r="CC95" s="226"/>
      <c r="CD95" s="226"/>
      <c r="CE95" s="226"/>
      <c r="CF95" s="226"/>
      <c r="CG95" s="226"/>
      <c r="CH95" s="226"/>
      <c r="CI95" s="226"/>
      <c r="CJ95" s="226"/>
      <c r="CK95" s="226"/>
    </row>
    <row r="96" spans="1:89" x14ac:dyDescent="0.25">
      <c r="A96" s="226"/>
      <c r="B96" s="226"/>
      <c r="C96" s="226"/>
      <c r="D96" s="226"/>
      <c r="E96" s="226"/>
      <c r="F96" s="226"/>
      <c r="G96" s="226"/>
      <c r="H96" s="226"/>
      <c r="I96" s="226"/>
      <c r="J96" s="226"/>
      <c r="K96" s="226"/>
      <c r="L96" s="226"/>
      <c r="M96" s="226"/>
      <c r="N96" s="226"/>
      <c r="O96" s="226"/>
      <c r="P96" s="226"/>
      <c r="Q96" s="226"/>
      <c r="R96" s="226"/>
      <c r="S96" s="226"/>
      <c r="T96" s="226"/>
      <c r="U96" s="226"/>
      <c r="V96" s="226"/>
      <c r="W96" s="226"/>
      <c r="X96" s="226"/>
      <c r="Y96" s="226"/>
      <c r="Z96" s="226"/>
      <c r="AA96" s="226"/>
      <c r="AB96" s="226"/>
      <c r="AC96" s="226"/>
      <c r="AD96" s="226"/>
      <c r="AE96" s="226"/>
      <c r="AF96" s="226"/>
      <c r="AG96" s="226"/>
      <c r="AH96" s="226"/>
      <c r="AI96" s="226"/>
      <c r="AJ96" s="226"/>
      <c r="AK96" s="226"/>
      <c r="AL96" s="226"/>
      <c r="AM96" s="226"/>
      <c r="AN96" s="226"/>
      <c r="AO96" s="226"/>
      <c r="AP96" s="226"/>
      <c r="AQ96" s="226"/>
      <c r="AR96" s="226"/>
      <c r="AS96" s="226"/>
      <c r="AT96" s="226"/>
      <c r="AU96" s="226"/>
      <c r="AV96" s="226"/>
      <c r="AW96" s="226"/>
      <c r="AX96" s="226"/>
      <c r="AY96" s="226"/>
      <c r="AZ96" s="226"/>
      <c r="BA96" s="226"/>
      <c r="BB96" s="226"/>
      <c r="BC96" s="226"/>
      <c r="BD96" s="226"/>
      <c r="BE96" s="226"/>
      <c r="BF96" s="226"/>
      <c r="BG96" s="226"/>
      <c r="BH96" s="226"/>
      <c r="BI96" s="226"/>
      <c r="BJ96" s="226"/>
      <c r="BK96" s="226"/>
      <c r="BL96" s="226"/>
      <c r="BM96" s="226"/>
      <c r="BN96" s="226"/>
      <c r="BO96" s="226"/>
      <c r="BP96" s="226"/>
      <c r="BQ96" s="226"/>
      <c r="BR96" s="226"/>
      <c r="BS96" s="226"/>
      <c r="BT96" s="226"/>
      <c r="BU96" s="226"/>
      <c r="BV96" s="226"/>
      <c r="BW96" s="226"/>
      <c r="BX96" s="226"/>
      <c r="BY96" s="226"/>
      <c r="BZ96" s="226"/>
      <c r="CA96" s="226"/>
      <c r="CB96" s="226"/>
      <c r="CC96" s="226"/>
      <c r="CD96" s="226"/>
      <c r="CE96" s="226"/>
      <c r="CF96" s="226"/>
      <c r="CG96" s="226"/>
      <c r="CH96" s="226"/>
      <c r="CI96" s="226"/>
      <c r="CJ96" s="226"/>
      <c r="CK96" s="226"/>
    </row>
    <row r="97" spans="1:89" x14ac:dyDescent="0.25">
      <c r="A97" s="226"/>
      <c r="B97" s="226"/>
      <c r="C97" s="226"/>
      <c r="D97" s="226"/>
      <c r="E97" s="226"/>
      <c r="F97" s="226"/>
      <c r="G97" s="226"/>
      <c r="H97" s="226"/>
      <c r="I97" s="226"/>
      <c r="J97" s="226"/>
      <c r="K97" s="226"/>
      <c r="L97" s="226"/>
      <c r="M97" s="226"/>
      <c r="N97" s="226"/>
      <c r="O97" s="226"/>
      <c r="P97" s="226"/>
      <c r="Q97" s="226"/>
      <c r="R97" s="226"/>
      <c r="S97" s="226"/>
      <c r="T97" s="226"/>
      <c r="U97" s="226"/>
      <c r="V97" s="226"/>
      <c r="W97" s="226"/>
      <c r="X97" s="226"/>
      <c r="Y97" s="226"/>
      <c r="Z97" s="226"/>
      <c r="AA97" s="226"/>
      <c r="AB97" s="226"/>
      <c r="AC97" s="226"/>
      <c r="AD97" s="226"/>
      <c r="AE97" s="226"/>
      <c r="AF97" s="226"/>
      <c r="AG97" s="226"/>
      <c r="AH97" s="226"/>
      <c r="AI97" s="226"/>
      <c r="AJ97" s="226"/>
      <c r="AK97" s="226"/>
      <c r="AL97" s="226"/>
      <c r="AM97" s="226"/>
      <c r="AN97" s="226"/>
      <c r="AO97" s="226"/>
      <c r="AP97" s="226"/>
      <c r="AQ97" s="226"/>
      <c r="AR97" s="226"/>
      <c r="AS97" s="226"/>
      <c r="AT97" s="226"/>
      <c r="AU97" s="226"/>
      <c r="AV97" s="226"/>
      <c r="AW97" s="226"/>
      <c r="AX97" s="226"/>
      <c r="AY97" s="226"/>
      <c r="AZ97" s="226"/>
      <c r="BA97" s="226"/>
      <c r="BB97" s="226"/>
      <c r="BC97" s="226"/>
      <c r="BD97" s="226"/>
      <c r="BE97" s="226"/>
      <c r="BF97" s="226"/>
      <c r="BG97" s="226"/>
      <c r="BH97" s="226"/>
      <c r="BI97" s="226"/>
      <c r="BJ97" s="226"/>
      <c r="BK97" s="226"/>
      <c r="BL97" s="226"/>
      <c r="BM97" s="226"/>
      <c r="BN97" s="226"/>
      <c r="BO97" s="226"/>
      <c r="BP97" s="226"/>
      <c r="BQ97" s="226"/>
      <c r="BR97" s="226"/>
      <c r="BS97" s="226"/>
      <c r="BT97" s="226"/>
      <c r="BU97" s="226"/>
      <c r="BV97" s="226"/>
      <c r="BW97" s="226"/>
      <c r="BX97" s="226"/>
      <c r="BY97" s="226"/>
      <c r="BZ97" s="226"/>
      <c r="CA97" s="226"/>
      <c r="CB97" s="226"/>
      <c r="CC97" s="226"/>
      <c r="CD97" s="226"/>
      <c r="CE97" s="226"/>
      <c r="CF97" s="226"/>
      <c r="CG97" s="226"/>
      <c r="CH97" s="226"/>
      <c r="CI97" s="226"/>
      <c r="CJ97" s="226"/>
      <c r="CK97" s="226"/>
    </row>
    <row r="98" spans="1:89" x14ac:dyDescent="0.25">
      <c r="A98" s="226"/>
      <c r="B98" s="226"/>
      <c r="C98" s="226"/>
      <c r="D98" s="226"/>
      <c r="E98" s="226"/>
      <c r="F98" s="226"/>
      <c r="G98" s="226"/>
      <c r="H98" s="226"/>
      <c r="I98" s="226"/>
      <c r="J98" s="226"/>
      <c r="K98" s="226"/>
      <c r="L98" s="226"/>
      <c r="M98" s="226"/>
      <c r="N98" s="226"/>
      <c r="O98" s="226"/>
      <c r="P98" s="226"/>
      <c r="Q98" s="226"/>
      <c r="R98" s="226"/>
      <c r="S98" s="226"/>
      <c r="T98" s="226"/>
      <c r="U98" s="226"/>
      <c r="V98" s="226"/>
      <c r="W98" s="226"/>
      <c r="X98" s="226"/>
      <c r="Y98" s="226"/>
      <c r="Z98" s="226"/>
      <c r="AA98" s="226"/>
      <c r="AB98" s="226"/>
      <c r="AC98" s="226"/>
      <c r="AD98" s="226"/>
      <c r="AE98" s="226"/>
      <c r="AF98" s="226"/>
      <c r="AG98" s="226"/>
      <c r="AH98" s="226"/>
      <c r="AI98" s="226"/>
      <c r="AJ98" s="226"/>
      <c r="AK98" s="226"/>
      <c r="AL98" s="226"/>
      <c r="AM98" s="226"/>
      <c r="AN98" s="226"/>
      <c r="AO98" s="226"/>
      <c r="AP98" s="226"/>
      <c r="AQ98" s="226"/>
      <c r="AR98" s="226"/>
      <c r="AS98" s="226"/>
      <c r="AT98" s="226"/>
      <c r="AU98" s="226"/>
      <c r="AV98" s="226"/>
      <c r="AW98" s="226"/>
      <c r="AX98" s="226"/>
      <c r="AY98" s="226"/>
      <c r="AZ98" s="226"/>
      <c r="BA98" s="226"/>
      <c r="BB98" s="226"/>
      <c r="BC98" s="226"/>
      <c r="BD98" s="226"/>
      <c r="BE98" s="226"/>
      <c r="BF98" s="226"/>
      <c r="BG98" s="226"/>
      <c r="BH98" s="226"/>
      <c r="BI98" s="226"/>
      <c r="BJ98" s="226"/>
      <c r="BK98" s="226"/>
      <c r="BL98" s="226"/>
      <c r="BM98" s="226"/>
      <c r="BN98" s="226"/>
      <c r="BO98" s="226"/>
      <c r="BP98" s="226"/>
      <c r="BQ98" s="226"/>
      <c r="BR98" s="226"/>
      <c r="BS98" s="226"/>
      <c r="BT98" s="226"/>
      <c r="BU98" s="226"/>
      <c r="BV98" s="226"/>
      <c r="BW98" s="226"/>
      <c r="BX98" s="226"/>
      <c r="BY98" s="226"/>
      <c r="BZ98" s="226"/>
      <c r="CA98" s="226"/>
      <c r="CB98" s="226"/>
      <c r="CC98" s="226"/>
      <c r="CD98" s="226"/>
      <c r="CE98" s="226"/>
      <c r="CF98" s="226"/>
      <c r="CG98" s="226"/>
      <c r="CH98" s="226"/>
      <c r="CI98" s="226"/>
      <c r="CJ98" s="226"/>
      <c r="CK98" s="226"/>
    </row>
    <row r="99" spans="1:89" x14ac:dyDescent="0.25">
      <c r="A99" s="226"/>
      <c r="B99" s="226"/>
      <c r="C99" s="226"/>
      <c r="D99" s="226"/>
      <c r="E99" s="226"/>
      <c r="F99" s="226"/>
      <c r="G99" s="226"/>
      <c r="H99" s="226"/>
      <c r="I99" s="226"/>
      <c r="J99" s="226"/>
      <c r="K99" s="226"/>
      <c r="L99" s="226"/>
      <c r="M99" s="226"/>
      <c r="N99" s="226"/>
      <c r="O99" s="226"/>
      <c r="P99" s="226"/>
      <c r="Q99" s="226"/>
      <c r="R99" s="226"/>
      <c r="S99" s="226"/>
      <c r="T99" s="226"/>
      <c r="U99" s="226"/>
      <c r="V99" s="226"/>
      <c r="W99" s="226"/>
      <c r="X99" s="226"/>
      <c r="Y99" s="226"/>
      <c r="Z99" s="226"/>
      <c r="AA99" s="226"/>
      <c r="AB99" s="226"/>
      <c r="AC99" s="226"/>
      <c r="AD99" s="226"/>
      <c r="AE99" s="226"/>
      <c r="AF99" s="226"/>
      <c r="AG99" s="226"/>
      <c r="AH99" s="226"/>
      <c r="AI99" s="226"/>
      <c r="AJ99" s="226"/>
      <c r="AK99" s="226"/>
      <c r="AL99" s="226"/>
      <c r="AM99" s="226"/>
      <c r="AN99" s="226"/>
      <c r="AO99" s="226"/>
      <c r="AP99" s="226"/>
      <c r="AQ99" s="226"/>
      <c r="AR99" s="226"/>
      <c r="AS99" s="226"/>
      <c r="AT99" s="226"/>
      <c r="AU99" s="226"/>
      <c r="AV99" s="226"/>
      <c r="AW99" s="226"/>
      <c r="AX99" s="226"/>
      <c r="AY99" s="226"/>
      <c r="AZ99" s="226"/>
      <c r="BA99" s="226"/>
      <c r="BB99" s="226"/>
      <c r="BC99" s="226"/>
      <c r="BD99" s="226"/>
      <c r="BE99" s="226"/>
      <c r="BF99" s="226"/>
      <c r="BG99" s="226"/>
      <c r="BH99" s="226"/>
      <c r="BI99" s="226"/>
      <c r="BJ99" s="226"/>
      <c r="BK99" s="226"/>
      <c r="BL99" s="226"/>
      <c r="BM99" s="226"/>
      <c r="BN99" s="226"/>
      <c r="BO99" s="226"/>
      <c r="BP99" s="226"/>
      <c r="BQ99" s="226"/>
      <c r="BR99" s="226"/>
      <c r="BS99" s="226"/>
      <c r="BT99" s="226"/>
      <c r="BU99" s="226"/>
      <c r="BV99" s="226"/>
      <c r="BW99" s="226"/>
      <c r="BX99" s="226"/>
      <c r="BY99" s="226"/>
      <c r="BZ99" s="226"/>
      <c r="CA99" s="226"/>
      <c r="CB99" s="226"/>
      <c r="CC99" s="226"/>
      <c r="CD99" s="226"/>
      <c r="CE99" s="226"/>
      <c r="CF99" s="226"/>
      <c r="CG99" s="226"/>
      <c r="CH99" s="226"/>
      <c r="CI99" s="226"/>
      <c r="CJ99" s="226"/>
      <c r="CK99" s="226"/>
    </row>
    <row r="100" spans="1:89" x14ac:dyDescent="0.25">
      <c r="A100" s="226"/>
      <c r="B100" s="226"/>
      <c r="C100" s="226"/>
      <c r="D100" s="226"/>
      <c r="E100" s="226"/>
      <c r="F100" s="226"/>
      <c r="G100" s="226"/>
      <c r="H100" s="226"/>
      <c r="I100" s="226"/>
      <c r="J100" s="226"/>
      <c r="K100" s="226"/>
      <c r="L100" s="226"/>
      <c r="M100" s="226"/>
      <c r="N100" s="226"/>
      <c r="O100" s="226"/>
      <c r="P100" s="226"/>
      <c r="Q100" s="226"/>
      <c r="R100" s="226"/>
      <c r="S100" s="226"/>
      <c r="T100" s="226"/>
      <c r="U100" s="226"/>
      <c r="V100" s="226"/>
      <c r="W100" s="226"/>
      <c r="X100" s="226"/>
      <c r="Y100" s="226"/>
      <c r="Z100" s="226"/>
      <c r="AA100" s="226"/>
      <c r="AB100" s="226"/>
      <c r="AC100" s="226"/>
      <c r="AD100" s="226"/>
      <c r="AE100" s="226"/>
      <c r="AF100" s="226"/>
      <c r="AG100" s="226"/>
      <c r="AH100" s="226"/>
      <c r="AI100" s="226"/>
      <c r="AJ100" s="226"/>
      <c r="AK100" s="226"/>
      <c r="AL100" s="226"/>
      <c r="AM100" s="226"/>
      <c r="AN100" s="226"/>
      <c r="AO100" s="226"/>
      <c r="AP100" s="226"/>
      <c r="AQ100" s="226"/>
      <c r="AR100" s="226"/>
      <c r="AS100" s="226"/>
      <c r="AT100" s="226"/>
      <c r="AU100" s="226"/>
      <c r="AV100" s="226"/>
      <c r="AW100" s="226"/>
      <c r="AX100" s="226"/>
      <c r="AY100" s="226"/>
      <c r="AZ100" s="226"/>
      <c r="BA100" s="226"/>
      <c r="BB100" s="226"/>
      <c r="BC100" s="226"/>
      <c r="BD100" s="226"/>
      <c r="BE100" s="226"/>
      <c r="BF100" s="226"/>
      <c r="BG100" s="226"/>
      <c r="BH100" s="226"/>
      <c r="BI100" s="226"/>
      <c r="BJ100" s="226"/>
      <c r="BK100" s="226"/>
      <c r="BL100" s="226"/>
      <c r="BM100" s="226"/>
      <c r="BN100" s="226"/>
      <c r="BO100" s="226"/>
      <c r="BP100" s="226"/>
      <c r="BQ100" s="226"/>
      <c r="BR100" s="226"/>
      <c r="BS100" s="226"/>
      <c r="BT100" s="226"/>
      <c r="BU100" s="226"/>
      <c r="BV100" s="226"/>
      <c r="BW100" s="226"/>
      <c r="BX100" s="226"/>
      <c r="BY100" s="226"/>
      <c r="BZ100" s="226"/>
      <c r="CA100" s="226"/>
      <c r="CB100" s="226"/>
      <c r="CC100" s="226"/>
      <c r="CD100" s="226"/>
      <c r="CE100" s="226"/>
      <c r="CF100" s="226"/>
      <c r="CG100" s="226"/>
      <c r="CH100" s="226"/>
      <c r="CI100" s="226"/>
      <c r="CJ100" s="226"/>
      <c r="CK100" s="226"/>
    </row>
    <row r="101" spans="1:89" x14ac:dyDescent="0.25">
      <c r="A101" s="226"/>
      <c r="B101" s="226"/>
      <c r="C101" s="226"/>
      <c r="D101" s="226"/>
      <c r="E101" s="226"/>
      <c r="F101" s="226"/>
      <c r="G101" s="226"/>
      <c r="H101" s="226"/>
      <c r="I101" s="226"/>
      <c r="J101" s="226"/>
      <c r="K101" s="226"/>
      <c r="L101" s="226"/>
      <c r="M101" s="226"/>
      <c r="N101" s="226"/>
      <c r="O101" s="226"/>
      <c r="P101" s="226"/>
      <c r="Q101" s="226"/>
      <c r="R101" s="226"/>
      <c r="S101" s="226"/>
      <c r="T101" s="226"/>
      <c r="U101" s="226"/>
      <c r="V101" s="226"/>
      <c r="W101" s="226"/>
      <c r="X101" s="226"/>
      <c r="Y101" s="226"/>
      <c r="Z101" s="226"/>
      <c r="AA101" s="226"/>
      <c r="AB101" s="226"/>
      <c r="AC101" s="226"/>
      <c r="AD101" s="226"/>
      <c r="AE101" s="226"/>
      <c r="AF101" s="226"/>
      <c r="AG101" s="226"/>
      <c r="AH101" s="226"/>
      <c r="AI101" s="226"/>
      <c r="AJ101" s="226"/>
      <c r="AK101" s="226"/>
      <c r="AL101" s="226"/>
      <c r="AM101" s="226"/>
      <c r="AN101" s="226"/>
      <c r="AO101" s="226"/>
      <c r="AP101" s="226"/>
      <c r="AQ101" s="226"/>
      <c r="AR101" s="226"/>
      <c r="AS101" s="226"/>
      <c r="AT101" s="226"/>
      <c r="AU101" s="226"/>
      <c r="AV101" s="226"/>
      <c r="AW101" s="226"/>
      <c r="AX101" s="226"/>
      <c r="AY101" s="226"/>
      <c r="AZ101" s="226"/>
      <c r="BA101" s="226"/>
      <c r="BB101" s="226"/>
      <c r="BC101" s="226"/>
      <c r="BD101" s="226"/>
      <c r="BE101" s="226"/>
      <c r="BF101" s="226"/>
      <c r="BG101" s="226"/>
      <c r="BH101" s="226"/>
      <c r="BI101" s="226"/>
      <c r="BJ101" s="226"/>
      <c r="BK101" s="226"/>
      <c r="BL101" s="226"/>
      <c r="BM101" s="226"/>
      <c r="BN101" s="226"/>
      <c r="BO101" s="226"/>
      <c r="BP101" s="226"/>
      <c r="BQ101" s="226"/>
      <c r="BR101" s="226"/>
      <c r="BS101" s="226"/>
      <c r="BT101" s="226"/>
      <c r="BU101" s="226"/>
      <c r="BV101" s="226"/>
      <c r="BW101" s="226"/>
      <c r="BX101" s="226"/>
      <c r="BY101" s="226"/>
      <c r="BZ101" s="226"/>
      <c r="CA101" s="226"/>
      <c r="CB101" s="226"/>
      <c r="CC101" s="226"/>
      <c r="CD101" s="226"/>
      <c r="CE101" s="226"/>
      <c r="CF101" s="226"/>
      <c r="CG101" s="226"/>
      <c r="CH101" s="226"/>
      <c r="CI101" s="226"/>
      <c r="CJ101" s="226"/>
      <c r="CK101" s="226"/>
    </row>
    <row r="102" spans="1:89" x14ac:dyDescent="0.25">
      <c r="A102" s="226"/>
      <c r="B102" s="226"/>
      <c r="C102" s="226"/>
      <c r="D102" s="226"/>
      <c r="E102" s="226"/>
      <c r="F102" s="226"/>
      <c r="G102" s="226"/>
      <c r="H102" s="226"/>
      <c r="I102" s="226"/>
      <c r="J102" s="226"/>
      <c r="K102" s="226"/>
      <c r="L102" s="226"/>
      <c r="M102" s="226"/>
      <c r="N102" s="226"/>
      <c r="O102" s="226"/>
      <c r="P102" s="226"/>
      <c r="Q102" s="226"/>
      <c r="R102" s="226"/>
      <c r="S102" s="226"/>
      <c r="T102" s="226"/>
      <c r="U102" s="226"/>
      <c r="V102" s="226"/>
      <c r="W102" s="226"/>
      <c r="X102" s="226"/>
      <c r="Y102" s="226"/>
      <c r="Z102" s="226"/>
      <c r="AA102" s="226"/>
      <c r="AB102" s="226"/>
      <c r="AC102" s="226"/>
      <c r="AD102" s="226"/>
      <c r="AE102" s="226"/>
      <c r="AF102" s="226"/>
      <c r="AG102" s="226"/>
      <c r="AH102" s="226"/>
      <c r="AI102" s="226"/>
      <c r="AJ102" s="226"/>
      <c r="AK102" s="226"/>
      <c r="AL102" s="226"/>
      <c r="AM102" s="226"/>
      <c r="AN102" s="226"/>
      <c r="AO102" s="226"/>
      <c r="AP102" s="226"/>
      <c r="AQ102" s="226"/>
      <c r="AR102" s="226"/>
      <c r="AS102" s="226"/>
      <c r="AT102" s="226"/>
      <c r="AU102" s="226"/>
      <c r="AV102" s="226"/>
      <c r="AW102" s="226"/>
      <c r="AX102" s="226"/>
      <c r="AY102" s="226"/>
      <c r="AZ102" s="226"/>
      <c r="BA102" s="226"/>
      <c r="BB102" s="226"/>
      <c r="BC102" s="226"/>
      <c r="BD102" s="226"/>
      <c r="BE102" s="226"/>
      <c r="BF102" s="226"/>
      <c r="BG102" s="226"/>
      <c r="BH102" s="226"/>
      <c r="BI102" s="226"/>
      <c r="BJ102" s="226"/>
      <c r="BK102" s="226"/>
      <c r="BL102" s="226"/>
      <c r="BM102" s="226"/>
      <c r="BN102" s="226"/>
      <c r="BO102" s="226"/>
      <c r="BP102" s="226"/>
      <c r="BQ102" s="226"/>
      <c r="BR102" s="226"/>
      <c r="BS102" s="226"/>
      <c r="BT102" s="226"/>
      <c r="BU102" s="226"/>
      <c r="BV102" s="226"/>
      <c r="BW102" s="226"/>
      <c r="BX102" s="226"/>
      <c r="BY102" s="226"/>
      <c r="BZ102" s="226"/>
      <c r="CA102" s="226"/>
      <c r="CB102" s="226"/>
      <c r="CC102" s="226"/>
      <c r="CD102" s="226"/>
      <c r="CE102" s="226"/>
      <c r="CF102" s="226"/>
      <c r="CG102" s="226"/>
      <c r="CH102" s="226"/>
      <c r="CI102" s="226"/>
      <c r="CJ102" s="226"/>
      <c r="CK102" s="226"/>
    </row>
    <row r="103" spans="1:89" x14ac:dyDescent="0.25">
      <c r="A103" s="226"/>
      <c r="B103" s="226"/>
      <c r="C103" s="226"/>
      <c r="D103" s="226"/>
      <c r="E103" s="226"/>
      <c r="F103" s="226"/>
      <c r="G103" s="226"/>
      <c r="H103" s="226"/>
      <c r="I103" s="226"/>
      <c r="J103" s="226"/>
      <c r="K103" s="226"/>
      <c r="L103" s="226"/>
      <c r="M103" s="226"/>
      <c r="N103" s="226"/>
      <c r="O103" s="226"/>
      <c r="P103" s="226"/>
      <c r="Q103" s="226"/>
      <c r="R103" s="226"/>
      <c r="S103" s="226"/>
      <c r="T103" s="226"/>
      <c r="U103" s="226"/>
      <c r="V103" s="226"/>
      <c r="W103" s="226"/>
      <c r="X103" s="226"/>
      <c r="Y103" s="226"/>
      <c r="Z103" s="226"/>
      <c r="AA103" s="226"/>
      <c r="AB103" s="226"/>
      <c r="AC103" s="226"/>
      <c r="AD103" s="226"/>
      <c r="AE103" s="226"/>
      <c r="AF103" s="226"/>
      <c r="AG103" s="226"/>
      <c r="AH103" s="226"/>
      <c r="AI103" s="226"/>
      <c r="AJ103" s="226"/>
      <c r="AK103" s="226"/>
      <c r="AL103" s="226"/>
      <c r="AM103" s="226"/>
      <c r="AN103" s="226"/>
      <c r="AO103" s="226"/>
      <c r="AP103" s="226"/>
      <c r="AQ103" s="226"/>
      <c r="AR103" s="226"/>
      <c r="AS103" s="226"/>
      <c r="AT103" s="226"/>
      <c r="AU103" s="226"/>
      <c r="AV103" s="226"/>
      <c r="AW103" s="226"/>
      <c r="AX103" s="226"/>
      <c r="AY103" s="226"/>
      <c r="AZ103" s="226"/>
      <c r="BA103" s="226"/>
      <c r="BB103" s="226"/>
      <c r="BC103" s="226"/>
      <c r="BD103" s="226"/>
      <c r="BE103" s="226"/>
      <c r="BF103" s="226"/>
      <c r="BG103" s="226"/>
      <c r="BH103" s="226"/>
      <c r="BI103" s="226"/>
      <c r="BJ103" s="226"/>
      <c r="BK103" s="226"/>
      <c r="BL103" s="226"/>
      <c r="BM103" s="226"/>
      <c r="BN103" s="226"/>
      <c r="BO103" s="226"/>
      <c r="BP103" s="226"/>
      <c r="BQ103" s="226"/>
      <c r="BR103" s="226"/>
      <c r="BS103" s="226"/>
      <c r="BT103" s="226"/>
      <c r="BU103" s="226"/>
      <c r="BV103" s="226"/>
      <c r="BW103" s="226"/>
      <c r="BX103" s="226"/>
      <c r="BY103" s="226"/>
      <c r="BZ103" s="226"/>
      <c r="CA103" s="226"/>
      <c r="CB103" s="226"/>
      <c r="CC103" s="226"/>
      <c r="CD103" s="226"/>
      <c r="CE103" s="226"/>
      <c r="CF103" s="226"/>
      <c r="CG103" s="226"/>
      <c r="CH103" s="226"/>
      <c r="CI103" s="226"/>
      <c r="CJ103" s="226"/>
      <c r="CK103" s="226"/>
    </row>
    <row r="104" spans="1:89" x14ac:dyDescent="0.25">
      <c r="A104" s="226"/>
      <c r="B104" s="226"/>
      <c r="C104" s="226"/>
      <c r="D104" s="226"/>
      <c r="E104" s="226"/>
      <c r="F104" s="226"/>
      <c r="G104" s="226"/>
      <c r="H104" s="226"/>
      <c r="I104" s="226"/>
      <c r="J104" s="226"/>
      <c r="K104" s="226"/>
      <c r="L104" s="226"/>
      <c r="M104" s="226"/>
      <c r="N104" s="226"/>
      <c r="O104" s="226"/>
      <c r="P104" s="226"/>
      <c r="Q104" s="226"/>
      <c r="R104" s="226"/>
      <c r="S104" s="226"/>
      <c r="T104" s="226"/>
      <c r="U104" s="226"/>
      <c r="V104" s="226"/>
      <c r="W104" s="226"/>
      <c r="X104" s="226"/>
      <c r="Y104" s="226"/>
      <c r="Z104" s="226"/>
      <c r="AA104" s="226"/>
      <c r="AB104" s="226"/>
      <c r="AC104" s="226"/>
      <c r="AD104" s="226"/>
      <c r="AE104" s="226"/>
      <c r="AF104" s="226"/>
      <c r="AG104" s="226"/>
      <c r="AH104" s="226"/>
      <c r="AI104" s="226"/>
      <c r="AJ104" s="226"/>
      <c r="AK104" s="226"/>
      <c r="AL104" s="226"/>
      <c r="AM104" s="226"/>
      <c r="AN104" s="226"/>
      <c r="AO104" s="226"/>
      <c r="AP104" s="226"/>
      <c r="AQ104" s="226"/>
      <c r="AR104" s="226"/>
      <c r="AS104" s="226"/>
      <c r="AT104" s="226"/>
      <c r="AU104" s="226"/>
      <c r="AV104" s="226"/>
      <c r="AW104" s="226"/>
      <c r="AX104" s="226"/>
      <c r="AY104" s="226"/>
      <c r="AZ104" s="226"/>
      <c r="BA104" s="226"/>
      <c r="BB104" s="226"/>
      <c r="BC104" s="226"/>
      <c r="BD104" s="226"/>
      <c r="BE104" s="226"/>
      <c r="BF104" s="226"/>
      <c r="BG104" s="226"/>
      <c r="BH104" s="226"/>
      <c r="BI104" s="226"/>
      <c r="BJ104" s="226"/>
      <c r="BK104" s="226"/>
      <c r="BL104" s="226"/>
      <c r="BM104" s="226"/>
      <c r="BN104" s="226"/>
      <c r="BO104" s="226"/>
      <c r="BP104" s="226"/>
      <c r="BQ104" s="226"/>
      <c r="BR104" s="226"/>
      <c r="BS104" s="226"/>
      <c r="BT104" s="226"/>
      <c r="BU104" s="226"/>
      <c r="BV104" s="226"/>
      <c r="BW104" s="226"/>
      <c r="BX104" s="226"/>
      <c r="BY104" s="226"/>
      <c r="BZ104" s="226"/>
      <c r="CA104" s="226"/>
      <c r="CB104" s="226"/>
      <c r="CC104" s="226"/>
      <c r="CD104" s="226"/>
      <c r="CE104" s="226"/>
      <c r="CF104" s="226"/>
      <c r="CG104" s="226"/>
      <c r="CH104" s="226"/>
      <c r="CI104" s="226"/>
      <c r="CJ104" s="226"/>
      <c r="CK104" s="226"/>
    </row>
    <row r="105" spans="1:89" x14ac:dyDescent="0.25">
      <c r="A105" s="226"/>
      <c r="B105" s="226"/>
      <c r="C105" s="226"/>
      <c r="D105" s="226"/>
      <c r="E105" s="226"/>
      <c r="F105" s="226"/>
      <c r="G105" s="226"/>
      <c r="H105" s="226"/>
      <c r="I105" s="226"/>
      <c r="J105" s="226"/>
      <c r="K105" s="226"/>
      <c r="L105" s="226"/>
      <c r="M105" s="226"/>
      <c r="N105" s="226"/>
      <c r="O105" s="226"/>
      <c r="P105" s="226"/>
      <c r="Q105" s="226"/>
      <c r="R105" s="226"/>
      <c r="S105" s="226"/>
      <c r="T105" s="226"/>
      <c r="U105" s="226"/>
      <c r="V105" s="226"/>
      <c r="W105" s="226"/>
      <c r="X105" s="226"/>
      <c r="Y105" s="226"/>
      <c r="Z105" s="226"/>
      <c r="AA105" s="226"/>
      <c r="AB105" s="226"/>
      <c r="AC105" s="226"/>
      <c r="AD105" s="226"/>
      <c r="AE105" s="226"/>
      <c r="AF105" s="226"/>
      <c r="AG105" s="226"/>
      <c r="AH105" s="226"/>
      <c r="AI105" s="226"/>
      <c r="AJ105" s="226"/>
      <c r="AK105" s="226"/>
      <c r="AL105" s="226"/>
      <c r="AM105" s="226"/>
      <c r="AN105" s="226"/>
      <c r="AO105" s="226"/>
      <c r="AP105" s="226"/>
      <c r="AQ105" s="226"/>
      <c r="AR105" s="226"/>
      <c r="AS105" s="226"/>
      <c r="AT105" s="226"/>
      <c r="AU105" s="226"/>
      <c r="AV105" s="226"/>
      <c r="AW105" s="226"/>
      <c r="AX105" s="226"/>
      <c r="AY105" s="226"/>
      <c r="AZ105" s="226"/>
      <c r="BA105" s="226"/>
      <c r="BB105" s="226"/>
      <c r="BC105" s="226"/>
      <c r="BD105" s="226"/>
      <c r="BE105" s="226"/>
      <c r="BF105" s="226"/>
      <c r="BG105" s="226"/>
      <c r="BH105" s="226"/>
      <c r="BI105" s="226"/>
      <c r="BJ105" s="226"/>
      <c r="BK105" s="226"/>
      <c r="BL105" s="226"/>
      <c r="BM105" s="226"/>
      <c r="BN105" s="226"/>
      <c r="BO105" s="226"/>
      <c r="BP105" s="226"/>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row>
    <row r="106" spans="1:89" x14ac:dyDescent="0.25">
      <c r="A106" s="226"/>
      <c r="B106" s="226"/>
      <c r="C106" s="226"/>
      <c r="D106" s="226"/>
      <c r="E106" s="226"/>
      <c r="F106" s="226"/>
      <c r="G106" s="226"/>
      <c r="H106" s="226"/>
      <c r="I106" s="226"/>
      <c r="J106" s="226"/>
      <c r="K106" s="226"/>
      <c r="L106" s="226"/>
      <c r="M106" s="226"/>
      <c r="N106" s="226"/>
      <c r="O106" s="226"/>
      <c r="P106" s="226"/>
      <c r="Q106" s="226"/>
      <c r="R106" s="226"/>
      <c r="S106" s="226"/>
      <c r="T106" s="226"/>
      <c r="U106" s="226"/>
      <c r="V106" s="226"/>
      <c r="W106" s="226"/>
      <c r="X106" s="226"/>
      <c r="Y106" s="226"/>
      <c r="Z106" s="226"/>
      <c r="AA106" s="226"/>
      <c r="AB106" s="226"/>
      <c r="AC106" s="226"/>
      <c r="AD106" s="226"/>
      <c r="AE106" s="226"/>
      <c r="AF106" s="226"/>
      <c r="AG106" s="226"/>
      <c r="AH106" s="226"/>
      <c r="AI106" s="226"/>
      <c r="AJ106" s="226"/>
      <c r="AK106" s="226"/>
      <c r="AL106" s="226"/>
      <c r="AM106" s="226"/>
      <c r="AN106" s="226"/>
      <c r="AO106" s="226"/>
      <c r="AP106" s="226"/>
      <c r="AQ106" s="226"/>
      <c r="AR106" s="226"/>
      <c r="AS106" s="226"/>
      <c r="AT106" s="226"/>
      <c r="AU106" s="226"/>
      <c r="AV106" s="226"/>
      <c r="AW106" s="226"/>
      <c r="AX106" s="226"/>
      <c r="AY106" s="226"/>
      <c r="AZ106" s="226"/>
      <c r="BA106" s="226"/>
      <c r="BB106" s="226"/>
      <c r="BC106" s="226"/>
      <c r="BD106" s="226"/>
      <c r="BE106" s="226"/>
      <c r="BF106" s="226"/>
      <c r="BG106" s="226"/>
      <c r="BH106" s="226"/>
      <c r="BI106" s="226"/>
      <c r="BJ106" s="226"/>
      <c r="BK106" s="226"/>
      <c r="BL106" s="226"/>
      <c r="BM106" s="226"/>
      <c r="BN106" s="226"/>
      <c r="BO106" s="226"/>
      <c r="BP106" s="226"/>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row>
    <row r="107" spans="1:89" x14ac:dyDescent="0.25">
      <c r="A107" s="226"/>
      <c r="B107" s="226"/>
      <c r="C107" s="226"/>
      <c r="D107" s="226"/>
      <c r="E107" s="226"/>
      <c r="F107" s="226"/>
      <c r="G107" s="226"/>
      <c r="H107" s="226"/>
      <c r="I107" s="226"/>
      <c r="J107" s="226"/>
      <c r="K107" s="226"/>
      <c r="L107" s="226"/>
      <c r="M107" s="226"/>
      <c r="N107" s="226"/>
      <c r="O107" s="226"/>
      <c r="P107" s="226"/>
      <c r="Q107" s="226"/>
      <c r="R107" s="226"/>
      <c r="S107" s="226"/>
      <c r="T107" s="226"/>
      <c r="U107" s="226"/>
      <c r="V107" s="226"/>
      <c r="W107" s="226"/>
      <c r="X107" s="226"/>
      <c r="Y107" s="226"/>
      <c r="Z107" s="226"/>
      <c r="AA107" s="226"/>
      <c r="AB107" s="226"/>
      <c r="AC107" s="226"/>
      <c r="AD107" s="226"/>
      <c r="AE107" s="226"/>
      <c r="AF107" s="226"/>
      <c r="AG107" s="226"/>
      <c r="AH107" s="226"/>
      <c r="AI107" s="226"/>
      <c r="AJ107" s="226"/>
      <c r="AK107" s="226"/>
      <c r="AL107" s="226"/>
      <c r="AM107" s="226"/>
      <c r="AN107" s="226"/>
      <c r="AO107" s="226"/>
      <c r="AP107" s="226"/>
      <c r="AQ107" s="226"/>
      <c r="AR107" s="226"/>
      <c r="AS107" s="226"/>
      <c r="AT107" s="226"/>
      <c r="AU107" s="226"/>
      <c r="AV107" s="226"/>
      <c r="AW107" s="226"/>
      <c r="AX107" s="226"/>
      <c r="AY107" s="226"/>
      <c r="AZ107" s="226"/>
      <c r="BA107" s="226"/>
      <c r="BB107" s="226"/>
      <c r="BC107" s="226"/>
      <c r="BD107" s="226"/>
      <c r="BE107" s="226"/>
      <c r="BF107" s="226"/>
      <c r="BG107" s="226"/>
      <c r="BH107" s="226"/>
      <c r="BI107" s="226"/>
      <c r="BJ107" s="226"/>
      <c r="BK107" s="226"/>
      <c r="BL107" s="226"/>
      <c r="BM107" s="226"/>
      <c r="BN107" s="226"/>
      <c r="BO107" s="226"/>
      <c r="BP107" s="226"/>
      <c r="BQ107" s="226"/>
      <c r="BR107" s="226"/>
      <c r="BS107" s="226"/>
      <c r="BT107" s="226"/>
      <c r="BU107" s="226"/>
      <c r="BV107" s="226"/>
      <c r="BW107" s="226"/>
      <c r="BX107" s="226"/>
      <c r="BY107" s="226"/>
      <c r="BZ107" s="226"/>
      <c r="CA107" s="226"/>
      <c r="CB107" s="226"/>
      <c r="CC107" s="226"/>
      <c r="CD107" s="226"/>
      <c r="CE107" s="226"/>
      <c r="CF107" s="226"/>
      <c r="CG107" s="226"/>
      <c r="CH107" s="226"/>
      <c r="CI107" s="226"/>
      <c r="CJ107" s="226"/>
      <c r="CK107" s="226"/>
    </row>
    <row r="108" spans="1:89" x14ac:dyDescent="0.25">
      <c r="A108" s="226"/>
      <c r="B108" s="226"/>
      <c r="C108" s="226"/>
      <c r="D108" s="226"/>
      <c r="E108" s="226"/>
      <c r="F108" s="226"/>
      <c r="G108" s="226"/>
      <c r="H108" s="226"/>
      <c r="I108" s="226"/>
      <c r="J108" s="226"/>
      <c r="K108" s="226"/>
      <c r="L108" s="226"/>
      <c r="M108" s="226"/>
      <c r="N108" s="226"/>
      <c r="O108" s="226"/>
      <c r="P108" s="226"/>
      <c r="Q108" s="226"/>
      <c r="R108" s="226"/>
      <c r="S108" s="226"/>
      <c r="T108" s="226"/>
      <c r="U108" s="226"/>
      <c r="V108" s="226"/>
      <c r="W108" s="226"/>
      <c r="X108" s="226"/>
      <c r="Y108" s="226"/>
      <c r="Z108" s="226"/>
      <c r="AA108" s="226"/>
      <c r="AB108" s="226"/>
      <c r="AC108" s="226"/>
      <c r="AD108" s="226"/>
      <c r="AE108" s="226"/>
      <c r="AF108" s="226"/>
      <c r="AG108" s="226"/>
      <c r="AH108" s="226"/>
      <c r="AI108" s="226"/>
      <c r="AJ108" s="226"/>
      <c r="AK108" s="226"/>
      <c r="AL108" s="226"/>
      <c r="AM108" s="226"/>
      <c r="AN108" s="226"/>
      <c r="AO108" s="226"/>
      <c r="AP108" s="226"/>
      <c r="AQ108" s="226"/>
      <c r="AR108" s="226"/>
      <c r="AS108" s="226"/>
      <c r="AT108" s="226"/>
      <c r="AU108" s="226"/>
      <c r="AV108" s="226"/>
      <c r="AW108" s="226"/>
      <c r="AX108" s="226"/>
      <c r="AY108" s="226"/>
      <c r="AZ108" s="226"/>
      <c r="BA108" s="226"/>
      <c r="BB108" s="226"/>
      <c r="BC108" s="226"/>
      <c r="BD108" s="226"/>
      <c r="BE108" s="226"/>
      <c r="BF108" s="226"/>
      <c r="BG108" s="226"/>
      <c r="BH108" s="226"/>
      <c r="BI108" s="226"/>
      <c r="BJ108" s="226"/>
      <c r="BK108" s="226"/>
      <c r="BL108" s="226"/>
      <c r="BM108" s="226"/>
      <c r="BN108" s="226"/>
      <c r="BO108" s="226"/>
      <c r="BP108" s="226"/>
      <c r="BQ108" s="226"/>
      <c r="BR108" s="226"/>
      <c r="BS108" s="226"/>
      <c r="BT108" s="226"/>
      <c r="BU108" s="226"/>
      <c r="BV108" s="226"/>
      <c r="BW108" s="226"/>
      <c r="BX108" s="226"/>
      <c r="BY108" s="226"/>
      <c r="BZ108" s="226"/>
      <c r="CA108" s="226"/>
      <c r="CB108" s="226"/>
      <c r="CC108" s="226"/>
      <c r="CD108" s="226"/>
      <c r="CE108" s="226"/>
      <c r="CF108" s="226"/>
      <c r="CG108" s="226"/>
      <c r="CH108" s="226"/>
      <c r="CI108" s="226"/>
      <c r="CJ108" s="226"/>
      <c r="CK108" s="226"/>
    </row>
    <row r="109" spans="1:89" x14ac:dyDescent="0.25">
      <c r="A109" s="226"/>
      <c r="B109" s="226"/>
      <c r="C109" s="226"/>
      <c r="D109" s="226"/>
      <c r="E109" s="226"/>
      <c r="F109" s="226"/>
      <c r="G109" s="226"/>
      <c r="H109" s="226"/>
      <c r="I109" s="226"/>
      <c r="J109" s="226"/>
      <c r="K109" s="226"/>
      <c r="L109" s="226"/>
      <c r="M109" s="226"/>
      <c r="N109" s="226"/>
      <c r="O109" s="226"/>
      <c r="P109" s="226"/>
      <c r="Q109" s="226"/>
      <c r="R109" s="226"/>
      <c r="S109" s="226"/>
      <c r="T109" s="226"/>
      <c r="U109" s="226"/>
      <c r="V109" s="226"/>
      <c r="W109" s="226"/>
      <c r="X109" s="226"/>
      <c r="Y109" s="226"/>
      <c r="Z109" s="226"/>
      <c r="AA109" s="226"/>
      <c r="AB109" s="226"/>
      <c r="AC109" s="226"/>
      <c r="AD109" s="226"/>
      <c r="AE109" s="226"/>
      <c r="AF109" s="226"/>
      <c r="AG109" s="226"/>
      <c r="AH109" s="226"/>
      <c r="AI109" s="226"/>
      <c r="AJ109" s="226"/>
      <c r="AK109" s="226"/>
      <c r="AL109" s="226"/>
      <c r="AM109" s="226"/>
      <c r="AN109" s="226"/>
      <c r="AO109" s="226"/>
      <c r="AP109" s="226"/>
      <c r="AQ109" s="226"/>
      <c r="AR109" s="226"/>
      <c r="AS109" s="226"/>
      <c r="AT109" s="226"/>
      <c r="AU109" s="226"/>
      <c r="AV109" s="226"/>
      <c r="AW109" s="226"/>
      <c r="AX109" s="226"/>
      <c r="AY109" s="226"/>
      <c r="AZ109" s="226"/>
      <c r="BA109" s="226"/>
      <c r="BB109" s="226"/>
      <c r="BC109" s="226"/>
      <c r="BD109" s="226"/>
      <c r="BE109" s="226"/>
      <c r="BF109" s="226"/>
      <c r="BG109" s="226"/>
      <c r="BH109" s="226"/>
      <c r="BI109" s="226"/>
      <c r="BJ109" s="226"/>
      <c r="BK109" s="226"/>
      <c r="BL109" s="226"/>
      <c r="BM109" s="226"/>
      <c r="BN109" s="226"/>
      <c r="BO109" s="226"/>
      <c r="BP109" s="226"/>
      <c r="BQ109" s="226"/>
      <c r="BR109" s="226"/>
      <c r="BS109" s="226"/>
      <c r="BT109" s="226"/>
      <c r="BU109" s="226"/>
      <c r="BV109" s="226"/>
      <c r="BW109" s="226"/>
      <c r="BX109" s="226"/>
      <c r="BY109" s="226"/>
      <c r="BZ109" s="226"/>
      <c r="CA109" s="226"/>
      <c r="CB109" s="226"/>
      <c r="CC109" s="226"/>
      <c r="CD109" s="226"/>
      <c r="CE109" s="226"/>
      <c r="CF109" s="226"/>
      <c r="CG109" s="226"/>
      <c r="CH109" s="226"/>
      <c r="CI109" s="226"/>
      <c r="CJ109" s="226"/>
      <c r="CK109" s="226"/>
    </row>
    <row r="110" spans="1:89" x14ac:dyDescent="0.25">
      <c r="A110" s="226"/>
      <c r="B110" s="226"/>
      <c r="C110" s="226"/>
      <c r="D110" s="226"/>
      <c r="E110" s="226"/>
      <c r="F110" s="226"/>
      <c r="G110" s="226"/>
      <c r="H110" s="226"/>
      <c r="I110" s="226"/>
      <c r="J110" s="226"/>
      <c r="K110" s="226"/>
      <c r="L110" s="226"/>
      <c r="M110" s="226"/>
      <c r="N110" s="226"/>
      <c r="O110" s="226"/>
      <c r="P110" s="226"/>
      <c r="Q110" s="226"/>
      <c r="R110" s="226"/>
      <c r="S110" s="226"/>
      <c r="T110" s="226"/>
      <c r="U110" s="226"/>
      <c r="V110" s="226"/>
      <c r="W110" s="226"/>
      <c r="X110" s="226"/>
      <c r="Y110" s="226"/>
      <c r="Z110" s="226"/>
      <c r="AA110" s="226"/>
      <c r="AB110" s="226"/>
      <c r="AC110" s="226"/>
      <c r="AD110" s="226"/>
      <c r="AE110" s="226"/>
      <c r="AF110" s="226"/>
      <c r="AG110" s="226"/>
      <c r="AH110" s="226"/>
      <c r="AI110" s="226"/>
      <c r="AJ110" s="226"/>
      <c r="AK110" s="226"/>
      <c r="AL110" s="226"/>
      <c r="AM110" s="226"/>
      <c r="AN110" s="226"/>
      <c r="AO110" s="226"/>
      <c r="AP110" s="226"/>
      <c r="AQ110" s="226"/>
      <c r="AR110" s="226"/>
      <c r="AS110" s="226"/>
      <c r="AT110" s="226"/>
      <c r="AU110" s="226"/>
      <c r="AV110" s="226"/>
      <c r="AW110" s="226"/>
      <c r="AX110" s="226"/>
      <c r="AY110" s="226"/>
      <c r="AZ110" s="226"/>
      <c r="BA110" s="226"/>
      <c r="BB110" s="226"/>
      <c r="BC110" s="226"/>
      <c r="BD110" s="226"/>
      <c r="BE110" s="226"/>
      <c r="BF110" s="226"/>
      <c r="BG110" s="226"/>
      <c r="BH110" s="226"/>
      <c r="BI110" s="226"/>
      <c r="BJ110" s="226"/>
      <c r="BK110" s="226"/>
      <c r="BL110" s="226"/>
      <c r="BM110" s="226"/>
      <c r="BN110" s="226"/>
      <c r="BO110" s="226"/>
      <c r="BP110" s="226"/>
      <c r="BQ110" s="226"/>
      <c r="BR110" s="226"/>
      <c r="BS110" s="226"/>
      <c r="BT110" s="226"/>
      <c r="BU110" s="226"/>
      <c r="BV110" s="226"/>
      <c r="BW110" s="226"/>
      <c r="BX110" s="226"/>
      <c r="BY110" s="226"/>
      <c r="BZ110" s="226"/>
      <c r="CA110" s="226"/>
      <c r="CB110" s="226"/>
      <c r="CC110" s="226"/>
      <c r="CD110" s="226"/>
      <c r="CE110" s="226"/>
      <c r="CF110" s="226"/>
      <c r="CG110" s="226"/>
      <c r="CH110" s="226"/>
      <c r="CI110" s="226"/>
      <c r="CJ110" s="226"/>
      <c r="CK110" s="226"/>
    </row>
    <row r="111" spans="1:89" x14ac:dyDescent="0.25">
      <c r="A111" s="226"/>
      <c r="B111" s="226"/>
      <c r="C111" s="226"/>
      <c r="D111" s="226"/>
      <c r="E111" s="226"/>
      <c r="F111" s="226"/>
      <c r="G111" s="226"/>
      <c r="H111" s="226"/>
      <c r="I111" s="226"/>
      <c r="J111" s="226"/>
      <c r="K111" s="226"/>
      <c r="L111" s="226"/>
      <c r="M111" s="226"/>
      <c r="N111" s="226"/>
      <c r="O111" s="226"/>
      <c r="P111" s="226"/>
      <c r="Q111" s="226"/>
      <c r="R111" s="226"/>
      <c r="S111" s="226"/>
      <c r="T111" s="226"/>
      <c r="U111" s="226"/>
      <c r="V111" s="226"/>
      <c r="W111" s="226"/>
      <c r="X111" s="226"/>
      <c r="Y111" s="226"/>
      <c r="Z111" s="226"/>
      <c r="AA111" s="226"/>
      <c r="AB111" s="226"/>
      <c r="AC111" s="226"/>
      <c r="AD111" s="226"/>
      <c r="AE111" s="226"/>
      <c r="AF111" s="226"/>
      <c r="AG111" s="226"/>
      <c r="AH111" s="226"/>
      <c r="AI111" s="226"/>
      <c r="AJ111" s="226"/>
      <c r="AK111" s="226"/>
      <c r="AL111" s="226"/>
      <c r="AM111" s="226"/>
      <c r="AN111" s="226"/>
      <c r="AO111" s="226"/>
      <c r="AP111" s="226"/>
      <c r="AQ111" s="226"/>
      <c r="AR111" s="226"/>
      <c r="AS111" s="226"/>
      <c r="AT111" s="226"/>
      <c r="AU111" s="226"/>
      <c r="AV111" s="226"/>
      <c r="AW111" s="226"/>
      <c r="AX111" s="226"/>
      <c r="AY111" s="226"/>
      <c r="AZ111" s="226"/>
      <c r="BA111" s="226"/>
      <c r="BB111" s="226"/>
      <c r="BC111" s="226"/>
      <c r="BD111" s="226"/>
      <c r="BE111" s="226"/>
      <c r="BF111" s="226"/>
      <c r="BG111" s="226"/>
      <c r="BH111" s="226"/>
      <c r="BI111" s="226"/>
      <c r="BJ111" s="226"/>
      <c r="BK111" s="226"/>
      <c r="BL111" s="226"/>
      <c r="BM111" s="226"/>
      <c r="BN111" s="226"/>
      <c r="BO111" s="226"/>
      <c r="BP111" s="226"/>
      <c r="BQ111" s="226"/>
      <c r="BR111" s="226"/>
      <c r="BS111" s="226"/>
      <c r="BT111" s="226"/>
      <c r="BU111" s="226"/>
      <c r="BV111" s="226"/>
      <c r="BW111" s="226"/>
      <c r="BX111" s="226"/>
      <c r="BY111" s="226"/>
      <c r="BZ111" s="226"/>
      <c r="CA111" s="226"/>
      <c r="CB111" s="226"/>
      <c r="CC111" s="226"/>
      <c r="CD111" s="226"/>
      <c r="CE111" s="226"/>
      <c r="CF111" s="226"/>
      <c r="CG111" s="226"/>
      <c r="CH111" s="226"/>
      <c r="CI111" s="226"/>
      <c r="CJ111" s="226"/>
      <c r="CK111" s="226"/>
    </row>
    <row r="112" spans="1:89" x14ac:dyDescent="0.25">
      <c r="A112" s="226"/>
      <c r="B112" s="226"/>
      <c r="C112" s="226"/>
      <c r="D112" s="226"/>
      <c r="E112" s="226"/>
      <c r="F112" s="226"/>
      <c r="G112" s="226"/>
      <c r="H112" s="226"/>
      <c r="I112" s="226"/>
      <c r="J112" s="226"/>
      <c r="K112" s="226"/>
      <c r="L112" s="226"/>
      <c r="M112" s="226"/>
      <c r="N112" s="226"/>
      <c r="O112" s="226"/>
      <c r="P112" s="226"/>
      <c r="Q112" s="226"/>
      <c r="R112" s="226"/>
      <c r="S112" s="226"/>
      <c r="T112" s="226"/>
      <c r="U112" s="226"/>
      <c r="V112" s="226"/>
      <c r="W112" s="226"/>
      <c r="X112" s="226"/>
      <c r="Y112" s="226"/>
      <c r="Z112" s="226"/>
      <c r="AA112" s="226"/>
      <c r="AB112" s="226"/>
      <c r="AC112" s="226"/>
      <c r="AD112" s="226"/>
      <c r="AE112" s="226"/>
      <c r="AF112" s="226"/>
      <c r="AG112" s="226"/>
      <c r="AH112" s="226"/>
      <c r="AI112" s="226"/>
      <c r="AJ112" s="226"/>
      <c r="AK112" s="226"/>
      <c r="AL112" s="226"/>
      <c r="AM112" s="226"/>
      <c r="AN112" s="226"/>
      <c r="AO112" s="226"/>
      <c r="AP112" s="226"/>
      <c r="AQ112" s="226"/>
      <c r="AR112" s="226"/>
      <c r="AS112" s="226"/>
      <c r="AT112" s="226"/>
      <c r="AU112" s="226"/>
      <c r="AV112" s="226"/>
      <c r="AW112" s="226"/>
      <c r="AX112" s="226"/>
      <c r="AY112" s="226"/>
      <c r="AZ112" s="226"/>
      <c r="BA112" s="226"/>
      <c r="BB112" s="226"/>
      <c r="BC112" s="226"/>
      <c r="BD112" s="226"/>
      <c r="BE112" s="226"/>
      <c r="BF112" s="226"/>
      <c r="BG112" s="226"/>
      <c r="BH112" s="226"/>
      <c r="BI112" s="226"/>
      <c r="BJ112" s="226"/>
      <c r="BK112" s="226"/>
      <c r="BL112" s="226"/>
      <c r="BM112" s="226"/>
      <c r="BN112" s="226"/>
      <c r="BO112" s="226"/>
      <c r="BP112" s="226"/>
      <c r="BQ112" s="226"/>
      <c r="BR112" s="226"/>
      <c r="BS112" s="226"/>
      <c r="BT112" s="226"/>
      <c r="BU112" s="226"/>
      <c r="BV112" s="226"/>
      <c r="BW112" s="226"/>
      <c r="BX112" s="226"/>
      <c r="BY112" s="226"/>
      <c r="BZ112" s="226"/>
      <c r="CA112" s="226"/>
      <c r="CB112" s="226"/>
      <c r="CC112" s="226"/>
      <c r="CD112" s="226"/>
      <c r="CE112" s="226"/>
      <c r="CF112" s="226"/>
      <c r="CG112" s="226"/>
      <c r="CH112" s="226"/>
      <c r="CI112" s="226"/>
      <c r="CJ112" s="226"/>
      <c r="CK112" s="226"/>
    </row>
    <row r="113" spans="1:89" x14ac:dyDescent="0.25">
      <c r="A113" s="226"/>
      <c r="B113" s="226"/>
      <c r="C113" s="226"/>
      <c r="D113" s="226"/>
      <c r="E113" s="226"/>
      <c r="F113" s="226"/>
      <c r="G113" s="226"/>
      <c r="H113" s="226"/>
      <c r="I113" s="226"/>
      <c r="J113" s="226"/>
      <c r="K113" s="226"/>
      <c r="L113" s="226"/>
      <c r="M113" s="226"/>
      <c r="N113" s="226"/>
      <c r="O113" s="226"/>
      <c r="P113" s="226"/>
      <c r="Q113" s="226"/>
      <c r="R113" s="226"/>
      <c r="S113" s="226"/>
      <c r="T113" s="226"/>
      <c r="U113" s="226"/>
      <c r="V113" s="226"/>
      <c r="W113" s="226"/>
      <c r="X113" s="226"/>
      <c r="Y113" s="226"/>
      <c r="Z113" s="226"/>
      <c r="AA113" s="226"/>
      <c r="AB113" s="226"/>
      <c r="AC113" s="226"/>
      <c r="AD113" s="226"/>
      <c r="AE113" s="226"/>
      <c r="AF113" s="226"/>
      <c r="AG113" s="226"/>
      <c r="AH113" s="226"/>
      <c r="AI113" s="226"/>
      <c r="AJ113" s="226"/>
      <c r="AK113" s="226"/>
      <c r="AL113" s="226"/>
      <c r="AM113" s="226"/>
      <c r="AN113" s="226"/>
      <c r="AO113" s="226"/>
      <c r="AP113" s="226"/>
      <c r="AQ113" s="226"/>
      <c r="AR113" s="226"/>
      <c r="AS113" s="226"/>
      <c r="AT113" s="226"/>
      <c r="AU113" s="226"/>
      <c r="AV113" s="226"/>
      <c r="AW113" s="226"/>
      <c r="AX113" s="226"/>
      <c r="AY113" s="226"/>
      <c r="AZ113" s="226"/>
      <c r="BA113" s="226"/>
      <c r="BB113" s="226"/>
      <c r="BC113" s="226"/>
      <c r="BD113" s="226"/>
      <c r="BE113" s="226"/>
      <c r="BF113" s="226"/>
      <c r="BG113" s="226"/>
      <c r="BH113" s="226"/>
      <c r="BI113" s="226"/>
      <c r="BJ113" s="226"/>
      <c r="BK113" s="226"/>
      <c r="BL113" s="226"/>
      <c r="BM113" s="226"/>
      <c r="BN113" s="226"/>
      <c r="BO113" s="226"/>
      <c r="BP113" s="226"/>
      <c r="BQ113" s="226"/>
      <c r="BR113" s="226"/>
      <c r="BS113" s="226"/>
      <c r="BT113" s="226"/>
      <c r="BU113" s="226"/>
      <c r="BV113" s="226"/>
      <c r="BW113" s="226"/>
      <c r="BX113" s="226"/>
      <c r="BY113" s="226"/>
      <c r="BZ113" s="226"/>
      <c r="CA113" s="226"/>
      <c r="CB113" s="226"/>
      <c r="CC113" s="226"/>
      <c r="CD113" s="226"/>
      <c r="CE113" s="226"/>
      <c r="CF113" s="226"/>
      <c r="CG113" s="226"/>
      <c r="CH113" s="226"/>
      <c r="CI113" s="226"/>
      <c r="CJ113" s="226"/>
      <c r="CK113" s="226"/>
    </row>
    <row r="114" spans="1:89" x14ac:dyDescent="0.25">
      <c r="A114" s="226"/>
      <c r="B114" s="226"/>
      <c r="C114" s="226"/>
      <c r="D114" s="226"/>
      <c r="E114" s="226"/>
      <c r="F114" s="226"/>
      <c r="G114" s="226"/>
      <c r="H114" s="226"/>
      <c r="I114" s="226"/>
      <c r="J114" s="226"/>
      <c r="K114" s="226"/>
      <c r="L114" s="226"/>
      <c r="M114" s="226"/>
      <c r="N114" s="226"/>
      <c r="O114" s="226"/>
      <c r="P114" s="226"/>
      <c r="Q114" s="226"/>
      <c r="R114" s="226"/>
      <c r="S114" s="226"/>
      <c r="T114" s="226"/>
      <c r="U114" s="226"/>
      <c r="V114" s="226"/>
      <c r="W114" s="226"/>
      <c r="X114" s="226"/>
      <c r="Y114" s="226"/>
      <c r="Z114" s="226"/>
      <c r="AA114" s="226"/>
      <c r="AB114" s="226"/>
      <c r="AC114" s="226"/>
      <c r="AD114" s="226"/>
      <c r="AE114" s="226"/>
      <c r="AF114" s="226"/>
      <c r="AG114" s="226"/>
      <c r="AH114" s="226"/>
      <c r="AI114" s="226"/>
      <c r="AJ114" s="226"/>
      <c r="AK114" s="226"/>
      <c r="AL114" s="226"/>
      <c r="AM114" s="226"/>
      <c r="AN114" s="226"/>
      <c r="AO114" s="226"/>
      <c r="AP114" s="226"/>
      <c r="AQ114" s="226"/>
      <c r="AR114" s="226"/>
      <c r="AS114" s="226"/>
      <c r="AT114" s="226"/>
      <c r="AU114" s="226"/>
      <c r="AV114" s="226"/>
      <c r="AW114" s="226"/>
      <c r="AX114" s="226"/>
      <c r="AY114" s="226"/>
      <c r="AZ114" s="226"/>
      <c r="BA114" s="226"/>
      <c r="BB114" s="226"/>
      <c r="BC114" s="226"/>
      <c r="BD114" s="226"/>
      <c r="BE114" s="226"/>
      <c r="BF114" s="226"/>
      <c r="BG114" s="226"/>
      <c r="BH114" s="226"/>
      <c r="BI114" s="226"/>
      <c r="BJ114" s="226"/>
      <c r="BK114" s="226"/>
      <c r="BL114" s="226"/>
      <c r="BM114" s="226"/>
      <c r="BN114" s="226"/>
      <c r="BO114" s="226"/>
      <c r="BP114" s="226"/>
      <c r="BQ114" s="226"/>
      <c r="BR114" s="226"/>
      <c r="BS114" s="226"/>
      <c r="BT114" s="226"/>
      <c r="BU114" s="226"/>
      <c r="BV114" s="226"/>
      <c r="BW114" s="226"/>
      <c r="BX114" s="226"/>
      <c r="BY114" s="226"/>
      <c r="BZ114" s="226"/>
      <c r="CA114" s="226"/>
      <c r="CB114" s="226"/>
      <c r="CC114" s="226"/>
      <c r="CD114" s="226"/>
      <c r="CE114" s="226"/>
      <c r="CF114" s="226"/>
      <c r="CG114" s="226"/>
      <c r="CH114" s="226"/>
      <c r="CI114" s="226"/>
      <c r="CJ114" s="226"/>
      <c r="CK114" s="226"/>
    </row>
    <row r="115" spans="1:89" x14ac:dyDescent="0.25">
      <c r="A115" s="226"/>
      <c r="B115" s="226"/>
      <c r="C115" s="226"/>
      <c r="D115" s="226"/>
      <c r="E115" s="226"/>
      <c r="F115" s="226"/>
      <c r="G115" s="226"/>
      <c r="H115" s="226"/>
      <c r="I115" s="226"/>
      <c r="J115" s="226"/>
      <c r="K115" s="226"/>
      <c r="L115" s="226"/>
      <c r="M115" s="226"/>
      <c r="N115" s="226"/>
      <c r="O115" s="226"/>
      <c r="P115" s="226"/>
      <c r="Q115" s="226"/>
      <c r="R115" s="226"/>
      <c r="S115" s="226"/>
      <c r="T115" s="226"/>
      <c r="U115" s="226"/>
      <c r="V115" s="226"/>
      <c r="W115" s="226"/>
      <c r="X115" s="226"/>
      <c r="Y115" s="226"/>
      <c r="Z115" s="226"/>
      <c r="AA115" s="226"/>
      <c r="AB115" s="226"/>
      <c r="AC115" s="226"/>
      <c r="AD115" s="226"/>
      <c r="AE115" s="226"/>
      <c r="AF115" s="226"/>
      <c r="AG115" s="226"/>
      <c r="AH115" s="226"/>
      <c r="AI115" s="226"/>
      <c r="AJ115" s="226"/>
      <c r="AK115" s="226"/>
      <c r="AL115" s="226"/>
      <c r="AM115" s="226"/>
      <c r="AN115" s="226"/>
      <c r="AO115" s="226"/>
      <c r="AP115" s="226"/>
      <c r="AQ115" s="226"/>
      <c r="AR115" s="226"/>
      <c r="AS115" s="226"/>
      <c r="AT115" s="226"/>
      <c r="AU115" s="226"/>
      <c r="AV115" s="226"/>
      <c r="AW115" s="226"/>
      <c r="AX115" s="226"/>
      <c r="AY115" s="226"/>
      <c r="AZ115" s="226"/>
      <c r="BA115" s="226"/>
      <c r="BB115" s="226"/>
      <c r="BC115" s="226"/>
      <c r="BD115" s="226"/>
      <c r="BE115" s="226"/>
      <c r="BF115" s="226"/>
      <c r="BG115" s="226"/>
      <c r="BH115" s="226"/>
      <c r="BI115" s="226"/>
      <c r="BJ115" s="226"/>
      <c r="BK115" s="226"/>
      <c r="BL115" s="226"/>
      <c r="BM115" s="226"/>
      <c r="BN115" s="226"/>
      <c r="BO115" s="226"/>
      <c r="BP115" s="226"/>
      <c r="BQ115" s="226"/>
      <c r="BR115" s="226"/>
      <c r="BS115" s="226"/>
      <c r="BT115" s="226"/>
      <c r="BU115" s="226"/>
      <c r="BV115" s="226"/>
      <c r="BW115" s="226"/>
      <c r="BX115" s="226"/>
      <c r="BY115" s="226"/>
      <c r="BZ115" s="226"/>
      <c r="CA115" s="226"/>
      <c r="CB115" s="226"/>
      <c r="CC115" s="226"/>
      <c r="CD115" s="226"/>
      <c r="CE115" s="226"/>
      <c r="CF115" s="226"/>
      <c r="CG115" s="226"/>
      <c r="CH115" s="226"/>
      <c r="CI115" s="226"/>
      <c r="CJ115" s="226"/>
      <c r="CK115" s="226"/>
    </row>
    <row r="116" spans="1:89" x14ac:dyDescent="0.25">
      <c r="A116" s="226"/>
      <c r="B116" s="226"/>
      <c r="C116" s="226"/>
      <c r="D116" s="226"/>
      <c r="E116" s="226"/>
      <c r="F116" s="226"/>
      <c r="G116" s="226"/>
      <c r="H116" s="226"/>
      <c r="I116" s="226"/>
      <c r="J116" s="226"/>
      <c r="K116" s="226"/>
      <c r="L116" s="226"/>
      <c r="M116" s="226"/>
      <c r="N116" s="226"/>
      <c r="O116" s="226"/>
      <c r="P116" s="226"/>
      <c r="Q116" s="226"/>
      <c r="R116" s="226"/>
      <c r="S116" s="226"/>
      <c r="T116" s="226"/>
      <c r="U116" s="226"/>
      <c r="V116" s="226"/>
      <c r="W116" s="226"/>
      <c r="X116" s="226"/>
      <c r="Y116" s="226"/>
      <c r="Z116" s="226"/>
      <c r="AA116" s="226"/>
      <c r="AB116" s="226"/>
      <c r="AC116" s="226"/>
      <c r="AD116" s="226"/>
      <c r="AE116" s="226"/>
      <c r="AF116" s="226"/>
      <c r="AG116" s="226"/>
      <c r="AH116" s="226"/>
      <c r="AI116" s="226"/>
      <c r="AJ116" s="226"/>
      <c r="AK116" s="226"/>
      <c r="AL116" s="226"/>
      <c r="AM116" s="226"/>
      <c r="AN116" s="226"/>
      <c r="AO116" s="226"/>
      <c r="AP116" s="226"/>
      <c r="AQ116" s="226"/>
      <c r="AR116" s="226"/>
      <c r="AS116" s="226"/>
      <c r="AT116" s="226"/>
      <c r="AU116" s="226"/>
      <c r="AV116" s="226"/>
      <c r="AW116" s="226"/>
      <c r="AX116" s="226"/>
      <c r="AY116" s="226"/>
      <c r="AZ116" s="226"/>
      <c r="BA116" s="226"/>
      <c r="BB116" s="226"/>
      <c r="BC116" s="226"/>
      <c r="BD116" s="226"/>
      <c r="BE116" s="226"/>
      <c r="BF116" s="226"/>
      <c r="BG116" s="226"/>
      <c r="BH116" s="226"/>
      <c r="BI116" s="226"/>
      <c r="BJ116" s="226"/>
      <c r="BK116" s="226"/>
      <c r="BL116" s="226"/>
      <c r="BM116" s="226"/>
      <c r="BN116" s="226"/>
      <c r="BO116" s="226"/>
      <c r="BP116" s="226"/>
      <c r="BQ116" s="226"/>
      <c r="BR116" s="226"/>
      <c r="BS116" s="226"/>
      <c r="BT116" s="226"/>
      <c r="BU116" s="226"/>
      <c r="BV116" s="226"/>
      <c r="BW116" s="226"/>
      <c r="BX116" s="226"/>
      <c r="BY116" s="226"/>
      <c r="BZ116" s="226"/>
      <c r="CA116" s="226"/>
      <c r="CB116" s="226"/>
      <c r="CC116" s="226"/>
      <c r="CD116" s="226"/>
      <c r="CE116" s="226"/>
      <c r="CF116" s="226"/>
      <c r="CG116" s="226"/>
      <c r="CH116" s="226"/>
      <c r="CI116" s="226"/>
      <c r="CJ116" s="226"/>
      <c r="CK116" s="226"/>
    </row>
    <row r="117" spans="1:89" x14ac:dyDescent="0.25">
      <c r="A117" s="226"/>
      <c r="B117" s="226"/>
      <c r="C117" s="226"/>
      <c r="D117" s="226"/>
      <c r="E117" s="226"/>
      <c r="F117" s="226"/>
      <c r="G117" s="226"/>
      <c r="H117" s="226"/>
      <c r="I117" s="226"/>
      <c r="J117" s="226"/>
      <c r="K117" s="226"/>
      <c r="L117" s="226"/>
      <c r="M117" s="226"/>
      <c r="N117" s="226"/>
      <c r="O117" s="226"/>
      <c r="P117" s="226"/>
      <c r="Q117" s="226"/>
      <c r="R117" s="226"/>
      <c r="S117" s="226"/>
      <c r="T117" s="226"/>
      <c r="U117" s="226"/>
      <c r="V117" s="226"/>
      <c r="W117" s="226"/>
      <c r="X117" s="226"/>
      <c r="Y117" s="226"/>
      <c r="Z117" s="226"/>
      <c r="AA117" s="226"/>
      <c r="AB117" s="226"/>
      <c r="AC117" s="226"/>
      <c r="AD117" s="226"/>
      <c r="AE117" s="226"/>
      <c r="AF117" s="226"/>
      <c r="AG117" s="226"/>
      <c r="AH117" s="226"/>
      <c r="AI117" s="226"/>
      <c r="AJ117" s="226"/>
      <c r="AK117" s="226"/>
      <c r="AL117" s="226"/>
      <c r="AM117" s="226"/>
      <c r="AN117" s="226"/>
      <c r="AO117" s="226"/>
      <c r="AP117" s="226"/>
      <c r="AQ117" s="226"/>
      <c r="AR117" s="226"/>
      <c r="AS117" s="226"/>
      <c r="AT117" s="226"/>
      <c r="AU117" s="226"/>
      <c r="AV117" s="226"/>
      <c r="AW117" s="226"/>
      <c r="AX117" s="226"/>
      <c r="AY117" s="226"/>
      <c r="AZ117" s="226"/>
      <c r="BA117" s="226"/>
      <c r="BB117" s="226"/>
      <c r="BC117" s="226"/>
      <c r="BD117" s="226"/>
      <c r="BE117" s="226"/>
      <c r="BF117" s="226"/>
      <c r="BG117" s="226"/>
      <c r="BH117" s="226"/>
      <c r="BI117" s="226"/>
      <c r="BJ117" s="226"/>
      <c r="BK117" s="226"/>
      <c r="BL117" s="226"/>
      <c r="BM117" s="226"/>
      <c r="BN117" s="226"/>
      <c r="BO117" s="226"/>
      <c r="BP117" s="226"/>
      <c r="BQ117" s="226"/>
      <c r="BR117" s="226"/>
      <c r="BS117" s="226"/>
      <c r="BT117" s="226"/>
      <c r="BU117" s="226"/>
      <c r="BV117" s="226"/>
      <c r="BW117" s="226"/>
      <c r="BX117" s="226"/>
      <c r="BY117" s="226"/>
      <c r="BZ117" s="226"/>
      <c r="CA117" s="226"/>
      <c r="CB117" s="226"/>
      <c r="CC117" s="226"/>
      <c r="CD117" s="226"/>
      <c r="CE117" s="226"/>
      <c r="CF117" s="226"/>
      <c r="CG117" s="226"/>
      <c r="CH117" s="226"/>
      <c r="CI117" s="226"/>
      <c r="CJ117" s="226"/>
      <c r="CK117" s="226"/>
    </row>
    <row r="118" spans="1:89" x14ac:dyDescent="0.25">
      <c r="A118" s="226"/>
      <c r="B118" s="226"/>
      <c r="C118" s="226"/>
      <c r="D118" s="226"/>
      <c r="E118" s="226"/>
      <c r="F118" s="226"/>
      <c r="G118" s="226"/>
      <c r="H118" s="226"/>
      <c r="I118" s="226"/>
      <c r="J118" s="226"/>
      <c r="K118" s="226"/>
      <c r="L118" s="226"/>
      <c r="M118" s="226"/>
      <c r="N118" s="226"/>
      <c r="O118" s="226"/>
      <c r="P118" s="226"/>
      <c r="Q118" s="226"/>
      <c r="R118" s="226"/>
      <c r="S118" s="226"/>
      <c r="T118" s="226"/>
      <c r="U118" s="226"/>
      <c r="V118" s="226"/>
      <c r="W118" s="226"/>
      <c r="X118" s="226"/>
      <c r="Y118" s="226"/>
      <c r="Z118" s="226"/>
      <c r="AA118" s="226"/>
      <c r="AB118" s="226"/>
      <c r="AC118" s="226"/>
      <c r="AD118" s="226"/>
      <c r="AE118" s="226"/>
      <c r="AF118" s="226"/>
      <c r="AG118" s="226"/>
      <c r="AH118" s="226"/>
      <c r="AI118" s="226"/>
      <c r="AJ118" s="226"/>
      <c r="AK118" s="226"/>
      <c r="AL118" s="226"/>
      <c r="AM118" s="226"/>
      <c r="AN118" s="226"/>
      <c r="AO118" s="226"/>
      <c r="AP118" s="226"/>
      <c r="AQ118" s="226"/>
      <c r="AR118" s="226"/>
      <c r="AS118" s="226"/>
      <c r="AT118" s="226"/>
      <c r="AU118" s="226"/>
      <c r="AV118" s="226"/>
      <c r="AW118" s="226"/>
      <c r="AX118" s="226"/>
      <c r="AY118" s="226"/>
      <c r="AZ118" s="226"/>
      <c r="BA118" s="226"/>
      <c r="BB118" s="226"/>
      <c r="BC118" s="226"/>
      <c r="BD118" s="226"/>
      <c r="BE118" s="226"/>
      <c r="BF118" s="226"/>
      <c r="BG118" s="226"/>
      <c r="BH118" s="226"/>
      <c r="BI118" s="226"/>
      <c r="BJ118" s="226"/>
      <c r="BK118" s="226"/>
      <c r="BL118" s="226"/>
      <c r="BM118" s="226"/>
      <c r="BN118" s="226"/>
      <c r="BO118" s="226"/>
      <c r="BP118" s="226"/>
      <c r="BQ118" s="226"/>
      <c r="BR118" s="226"/>
      <c r="BS118" s="226"/>
      <c r="BT118" s="226"/>
      <c r="BU118" s="226"/>
      <c r="BV118" s="226"/>
      <c r="BW118" s="226"/>
      <c r="BX118" s="226"/>
      <c r="BY118" s="226"/>
      <c r="BZ118" s="226"/>
      <c r="CA118" s="226"/>
      <c r="CB118" s="226"/>
      <c r="CC118" s="226"/>
      <c r="CD118" s="226"/>
      <c r="CE118" s="226"/>
      <c r="CF118" s="226"/>
      <c r="CG118" s="226"/>
      <c r="CH118" s="226"/>
      <c r="CI118" s="226"/>
      <c r="CJ118" s="226"/>
      <c r="CK118" s="226"/>
    </row>
    <row r="119" spans="1:89" x14ac:dyDescent="0.25">
      <c r="A119" s="226"/>
      <c r="B119" s="226"/>
      <c r="C119" s="226"/>
      <c r="D119" s="226"/>
      <c r="E119" s="226"/>
      <c r="F119" s="226"/>
      <c r="G119" s="226"/>
      <c r="H119" s="226"/>
      <c r="I119" s="226"/>
      <c r="J119" s="226"/>
      <c r="K119" s="226"/>
      <c r="L119" s="226"/>
      <c r="M119" s="226"/>
      <c r="N119" s="226"/>
      <c r="O119" s="226"/>
      <c r="P119" s="226"/>
      <c r="Q119" s="226"/>
      <c r="R119" s="226"/>
      <c r="S119" s="226"/>
      <c r="T119" s="226"/>
      <c r="U119" s="226"/>
      <c r="V119" s="226"/>
      <c r="W119" s="226"/>
      <c r="X119" s="226"/>
      <c r="Y119" s="226"/>
      <c r="Z119" s="226"/>
      <c r="AA119" s="226"/>
      <c r="AB119" s="226"/>
      <c r="AC119" s="226"/>
      <c r="AD119" s="226"/>
      <c r="AE119" s="226"/>
      <c r="AF119" s="226"/>
      <c r="AG119" s="226"/>
      <c r="AH119" s="226"/>
      <c r="AI119" s="226"/>
      <c r="AJ119" s="226"/>
      <c r="AK119" s="226"/>
      <c r="AL119" s="226"/>
      <c r="AM119" s="226"/>
      <c r="AN119" s="226"/>
      <c r="AO119" s="226"/>
      <c r="AP119" s="226"/>
      <c r="AQ119" s="226"/>
      <c r="AR119" s="226"/>
      <c r="AS119" s="226"/>
      <c r="AT119" s="226"/>
      <c r="AU119" s="226"/>
      <c r="AV119" s="226"/>
      <c r="AW119" s="226"/>
      <c r="AX119" s="226"/>
      <c r="AY119" s="226"/>
      <c r="AZ119" s="226"/>
      <c r="BA119" s="226"/>
      <c r="BB119" s="226"/>
      <c r="BC119" s="226"/>
      <c r="BD119" s="226"/>
      <c r="BE119" s="226"/>
      <c r="BF119" s="226"/>
      <c r="BG119" s="226"/>
      <c r="BH119" s="226"/>
      <c r="BI119" s="226"/>
      <c r="BJ119" s="226"/>
      <c r="BK119" s="226"/>
      <c r="BL119" s="226"/>
      <c r="BM119" s="226"/>
      <c r="BN119" s="226"/>
      <c r="BO119" s="226"/>
      <c r="BP119" s="226"/>
      <c r="BQ119" s="226"/>
      <c r="BR119" s="226"/>
      <c r="BS119" s="226"/>
      <c r="BT119" s="226"/>
      <c r="BU119" s="226"/>
      <c r="BV119" s="226"/>
      <c r="BW119" s="226"/>
      <c r="BX119" s="226"/>
      <c r="BY119" s="226"/>
      <c r="BZ119" s="226"/>
      <c r="CA119" s="226"/>
      <c r="CB119" s="226"/>
      <c r="CC119" s="226"/>
      <c r="CD119" s="226"/>
      <c r="CE119" s="226"/>
      <c r="CF119" s="226"/>
      <c r="CG119" s="226"/>
      <c r="CH119" s="226"/>
      <c r="CI119" s="226"/>
      <c r="CJ119" s="226"/>
      <c r="CK119" s="226"/>
    </row>
    <row r="120" spans="1:89" x14ac:dyDescent="0.25">
      <c r="A120" s="226"/>
      <c r="B120" s="226"/>
      <c r="C120" s="226"/>
      <c r="D120" s="226"/>
      <c r="E120" s="226"/>
      <c r="F120" s="226"/>
      <c r="G120" s="226"/>
      <c r="H120" s="226"/>
      <c r="I120" s="226"/>
      <c r="J120" s="226"/>
      <c r="K120" s="226"/>
      <c r="L120" s="226"/>
      <c r="M120" s="226"/>
      <c r="N120" s="226"/>
      <c r="O120" s="226"/>
      <c r="P120" s="226"/>
      <c r="Q120" s="226"/>
      <c r="R120" s="226"/>
      <c r="S120" s="226"/>
      <c r="T120" s="226"/>
      <c r="U120" s="226"/>
      <c r="V120" s="226"/>
      <c r="W120" s="226"/>
      <c r="X120" s="226"/>
      <c r="Y120" s="226"/>
      <c r="Z120" s="226"/>
      <c r="AA120" s="226"/>
      <c r="AB120" s="226"/>
      <c r="AC120" s="226"/>
      <c r="AD120" s="226"/>
      <c r="AE120" s="226"/>
      <c r="AF120" s="226"/>
      <c r="AG120" s="226"/>
      <c r="AH120" s="226"/>
      <c r="AI120" s="226"/>
      <c r="AJ120" s="226"/>
      <c r="AK120" s="226"/>
      <c r="AL120" s="226"/>
      <c r="AM120" s="226"/>
      <c r="AN120" s="226"/>
      <c r="AO120" s="226"/>
      <c r="AP120" s="226"/>
      <c r="AQ120" s="226"/>
      <c r="AR120" s="226"/>
      <c r="AS120" s="226"/>
      <c r="AT120" s="226"/>
      <c r="AU120" s="226"/>
      <c r="AV120" s="226"/>
      <c r="AW120" s="226"/>
      <c r="AX120" s="226"/>
      <c r="AY120" s="226"/>
      <c r="AZ120" s="226"/>
      <c r="BA120" s="226"/>
      <c r="BB120" s="226"/>
      <c r="BC120" s="226"/>
      <c r="BD120" s="226"/>
      <c r="BE120" s="226"/>
      <c r="BF120" s="226"/>
      <c r="BG120" s="226"/>
      <c r="BH120" s="226"/>
      <c r="BI120" s="226"/>
      <c r="BJ120" s="226"/>
      <c r="BK120" s="226"/>
      <c r="BL120" s="226"/>
      <c r="BM120" s="226"/>
      <c r="BN120" s="226"/>
      <c r="BO120" s="226"/>
      <c r="BP120" s="226"/>
      <c r="BQ120" s="226"/>
      <c r="BR120" s="226"/>
      <c r="BS120" s="226"/>
      <c r="BT120" s="226"/>
      <c r="BU120" s="226"/>
      <c r="BV120" s="226"/>
      <c r="BW120" s="226"/>
      <c r="BX120" s="226"/>
      <c r="BY120" s="226"/>
      <c r="BZ120" s="226"/>
      <c r="CA120" s="226"/>
      <c r="CB120" s="226"/>
      <c r="CC120" s="226"/>
      <c r="CD120" s="226"/>
      <c r="CE120" s="226"/>
      <c r="CF120" s="226"/>
      <c r="CG120" s="226"/>
      <c r="CH120" s="226"/>
      <c r="CI120" s="226"/>
      <c r="CJ120" s="226"/>
      <c r="CK120" s="226"/>
    </row>
    <row r="121" spans="1:89" x14ac:dyDescent="0.25">
      <c r="A121" s="226"/>
      <c r="B121" s="226"/>
      <c r="C121" s="226"/>
      <c r="D121" s="226"/>
      <c r="E121" s="226"/>
      <c r="F121" s="226"/>
      <c r="G121" s="226"/>
      <c r="H121" s="226"/>
      <c r="I121" s="226"/>
      <c r="J121" s="226"/>
      <c r="K121" s="226"/>
      <c r="L121" s="226"/>
      <c r="M121" s="226"/>
      <c r="N121" s="226"/>
      <c r="O121" s="226"/>
      <c r="P121" s="226"/>
      <c r="Q121" s="226"/>
      <c r="R121" s="226"/>
      <c r="S121" s="226"/>
      <c r="T121" s="226"/>
      <c r="U121" s="226"/>
      <c r="V121" s="226"/>
      <c r="W121" s="226"/>
      <c r="X121" s="226"/>
      <c r="Y121" s="226"/>
      <c r="Z121" s="226"/>
      <c r="AA121" s="226"/>
      <c r="AB121" s="226"/>
      <c r="AC121" s="226"/>
      <c r="AD121" s="226"/>
      <c r="AE121" s="226"/>
      <c r="AF121" s="226"/>
      <c r="AG121" s="226"/>
      <c r="AH121" s="226"/>
      <c r="AI121" s="226"/>
      <c r="AJ121" s="226"/>
      <c r="AK121" s="226"/>
      <c r="AL121" s="226"/>
      <c r="AM121" s="226"/>
      <c r="AN121" s="226"/>
      <c r="AO121" s="226"/>
      <c r="AP121" s="226"/>
      <c r="AQ121" s="226"/>
      <c r="AR121" s="226"/>
      <c r="AS121" s="226"/>
      <c r="AT121" s="226"/>
      <c r="AU121" s="226"/>
      <c r="AV121" s="226"/>
      <c r="AW121" s="226"/>
      <c r="AX121" s="226"/>
      <c r="AY121" s="226"/>
      <c r="AZ121" s="226"/>
      <c r="BA121" s="226"/>
      <c r="BB121" s="226"/>
      <c r="BC121" s="226"/>
      <c r="BD121" s="226"/>
      <c r="BE121" s="226"/>
      <c r="BF121" s="226"/>
      <c r="BG121" s="226"/>
      <c r="BH121" s="226"/>
      <c r="BI121" s="226"/>
      <c r="BJ121" s="226"/>
      <c r="BK121" s="226"/>
      <c r="BL121" s="226"/>
      <c r="BM121" s="226"/>
      <c r="BN121" s="226"/>
      <c r="BO121" s="226"/>
      <c r="BP121" s="226"/>
      <c r="BQ121" s="226"/>
      <c r="BR121" s="226"/>
      <c r="BS121" s="226"/>
      <c r="BT121" s="226"/>
      <c r="BU121" s="226"/>
      <c r="BV121" s="226"/>
      <c r="BW121" s="226"/>
      <c r="BX121" s="226"/>
      <c r="BY121" s="226"/>
      <c r="BZ121" s="226"/>
      <c r="CA121" s="226"/>
      <c r="CB121" s="226"/>
      <c r="CC121" s="226"/>
      <c r="CD121" s="226"/>
      <c r="CE121" s="226"/>
      <c r="CF121" s="226"/>
      <c r="CG121" s="226"/>
      <c r="CH121" s="226"/>
      <c r="CI121" s="226"/>
      <c r="CJ121" s="226"/>
      <c r="CK121" s="226"/>
    </row>
    <row r="122" spans="1:89" x14ac:dyDescent="0.25">
      <c r="A122" s="226"/>
      <c r="B122" s="226"/>
      <c r="C122" s="226"/>
      <c r="D122" s="226"/>
      <c r="E122" s="226"/>
      <c r="F122" s="226"/>
      <c r="G122" s="226"/>
      <c r="H122" s="226"/>
      <c r="I122" s="226"/>
      <c r="J122" s="226"/>
      <c r="K122" s="226"/>
      <c r="L122" s="226"/>
      <c r="M122" s="226"/>
      <c r="N122" s="226"/>
      <c r="O122" s="226"/>
      <c r="P122" s="226"/>
      <c r="Q122" s="226"/>
      <c r="R122" s="226"/>
      <c r="S122" s="226"/>
      <c r="T122" s="226"/>
      <c r="U122" s="226"/>
      <c r="V122" s="226"/>
      <c r="W122" s="226"/>
      <c r="X122" s="226"/>
      <c r="Y122" s="226"/>
      <c r="Z122" s="226"/>
      <c r="AA122" s="226"/>
      <c r="AB122" s="226"/>
      <c r="AC122" s="226"/>
      <c r="AD122" s="226"/>
      <c r="AE122" s="226"/>
      <c r="AF122" s="226"/>
      <c r="AG122" s="226"/>
      <c r="AH122" s="226"/>
      <c r="AI122" s="226"/>
      <c r="AJ122" s="226"/>
      <c r="AK122" s="226"/>
      <c r="AL122" s="226"/>
      <c r="AM122" s="226"/>
      <c r="AN122" s="226"/>
      <c r="AO122" s="226"/>
      <c r="AP122" s="226"/>
      <c r="AQ122" s="226"/>
      <c r="AR122" s="226"/>
      <c r="AS122" s="226"/>
      <c r="AT122" s="226"/>
      <c r="AU122" s="226"/>
      <c r="AV122" s="226"/>
      <c r="AW122" s="226"/>
      <c r="AX122" s="226"/>
      <c r="AY122" s="226"/>
      <c r="AZ122" s="226"/>
      <c r="BA122" s="226"/>
      <c r="BB122" s="226"/>
      <c r="BC122" s="226"/>
      <c r="BD122" s="226"/>
      <c r="BE122" s="226"/>
      <c r="BF122" s="226"/>
      <c r="BG122" s="226"/>
      <c r="BH122" s="226"/>
      <c r="BI122" s="226"/>
      <c r="BJ122" s="226"/>
      <c r="BK122" s="226"/>
      <c r="BL122" s="226"/>
      <c r="BM122" s="226"/>
      <c r="BN122" s="226"/>
      <c r="BO122" s="226"/>
      <c r="BP122" s="226"/>
      <c r="BQ122" s="226"/>
      <c r="BR122" s="226"/>
      <c r="BS122" s="226"/>
      <c r="BT122" s="226"/>
      <c r="BU122" s="226"/>
      <c r="BV122" s="226"/>
      <c r="BW122" s="226"/>
      <c r="BX122" s="226"/>
      <c r="BY122" s="226"/>
      <c r="BZ122" s="226"/>
      <c r="CA122" s="226"/>
      <c r="CB122" s="226"/>
      <c r="CC122" s="226"/>
      <c r="CD122" s="226"/>
      <c r="CE122" s="226"/>
      <c r="CF122" s="226"/>
      <c r="CG122" s="226"/>
      <c r="CH122" s="226"/>
      <c r="CI122" s="226"/>
      <c r="CJ122" s="226"/>
      <c r="CK122" s="226"/>
    </row>
    <row r="123" spans="1:89" x14ac:dyDescent="0.25">
      <c r="A123" s="226"/>
      <c r="B123" s="226"/>
      <c r="C123" s="226"/>
      <c r="D123" s="226"/>
      <c r="E123" s="226"/>
      <c r="F123" s="226"/>
      <c r="G123" s="226"/>
      <c r="H123" s="226"/>
      <c r="I123" s="226"/>
      <c r="J123" s="226"/>
      <c r="K123" s="226"/>
      <c r="L123" s="226"/>
      <c r="M123" s="226"/>
      <c r="N123" s="226"/>
      <c r="O123" s="226"/>
      <c r="P123" s="226"/>
      <c r="Q123" s="226"/>
      <c r="R123" s="226"/>
      <c r="S123" s="226"/>
      <c r="T123" s="226"/>
      <c r="U123" s="226"/>
      <c r="V123" s="226"/>
      <c r="W123" s="226"/>
      <c r="X123" s="226"/>
      <c r="Y123" s="226"/>
      <c r="Z123" s="226"/>
      <c r="AA123" s="226"/>
      <c r="AB123" s="226"/>
      <c r="AC123" s="226"/>
      <c r="AD123" s="226"/>
      <c r="AE123" s="226"/>
      <c r="AF123" s="226"/>
      <c r="AG123" s="226"/>
      <c r="AH123" s="226"/>
      <c r="AI123" s="226"/>
      <c r="AJ123" s="226"/>
      <c r="AK123" s="226"/>
      <c r="AL123" s="226"/>
      <c r="AM123" s="226"/>
      <c r="AN123" s="226"/>
      <c r="AO123" s="226"/>
      <c r="AP123" s="226"/>
      <c r="AQ123" s="226"/>
      <c r="AR123" s="226"/>
      <c r="AS123" s="226"/>
      <c r="AT123" s="226"/>
      <c r="AU123" s="226"/>
      <c r="AV123" s="226"/>
      <c r="AW123" s="226"/>
      <c r="AX123" s="226"/>
      <c r="AY123" s="226"/>
      <c r="AZ123" s="226"/>
      <c r="BA123" s="226"/>
      <c r="BB123" s="226"/>
      <c r="BC123" s="226"/>
      <c r="BD123" s="226"/>
      <c r="BE123" s="226"/>
      <c r="BF123" s="226"/>
      <c r="BG123" s="226"/>
      <c r="BH123" s="226"/>
      <c r="BI123" s="226"/>
      <c r="BJ123" s="226"/>
      <c r="BK123" s="226"/>
      <c r="BL123" s="226"/>
      <c r="BM123" s="226"/>
      <c r="BN123" s="226"/>
      <c r="BO123" s="226"/>
      <c r="BP123" s="226"/>
      <c r="BQ123" s="226"/>
      <c r="BR123" s="226"/>
      <c r="BS123" s="226"/>
      <c r="BT123" s="226"/>
      <c r="BU123" s="226"/>
      <c r="BV123" s="226"/>
      <c r="BW123" s="226"/>
      <c r="BX123" s="226"/>
      <c r="BY123" s="226"/>
      <c r="BZ123" s="226"/>
      <c r="CA123" s="226"/>
      <c r="CB123" s="226"/>
      <c r="CC123" s="226"/>
      <c r="CD123" s="226"/>
      <c r="CE123" s="226"/>
      <c r="CF123" s="226"/>
      <c r="CG123" s="226"/>
      <c r="CH123" s="226"/>
      <c r="CI123" s="226"/>
      <c r="CJ123" s="226"/>
      <c r="CK123" s="226"/>
    </row>
    <row r="124" spans="1:89" x14ac:dyDescent="0.25">
      <c r="A124" s="226"/>
      <c r="B124" s="226"/>
      <c r="C124" s="226"/>
      <c r="D124" s="226"/>
      <c r="E124" s="226"/>
      <c r="F124" s="226"/>
      <c r="G124" s="226"/>
      <c r="H124" s="226"/>
      <c r="I124" s="226"/>
      <c r="J124" s="226"/>
      <c r="K124" s="226"/>
      <c r="L124" s="226"/>
      <c r="M124" s="226"/>
      <c r="N124" s="226"/>
      <c r="O124" s="226"/>
      <c r="P124" s="226"/>
      <c r="Q124" s="226"/>
      <c r="R124" s="226"/>
      <c r="S124" s="226"/>
      <c r="T124" s="226"/>
      <c r="U124" s="226"/>
      <c r="V124" s="226"/>
      <c r="W124" s="226"/>
      <c r="X124" s="226"/>
      <c r="Y124" s="226"/>
      <c r="Z124" s="226"/>
      <c r="AA124" s="226"/>
      <c r="AB124" s="226"/>
      <c r="AC124" s="226"/>
      <c r="AD124" s="226"/>
      <c r="AE124" s="226"/>
      <c r="AF124" s="226"/>
      <c r="AG124" s="226"/>
      <c r="AH124" s="226"/>
      <c r="AI124" s="226"/>
      <c r="AJ124" s="226"/>
      <c r="AK124" s="226"/>
      <c r="AL124" s="226"/>
      <c r="AM124" s="226"/>
      <c r="AN124" s="226"/>
      <c r="AO124" s="226"/>
      <c r="AP124" s="226"/>
      <c r="AQ124" s="226"/>
      <c r="AR124" s="226"/>
      <c r="AS124" s="226"/>
      <c r="AT124" s="226"/>
      <c r="AU124" s="226"/>
      <c r="AV124" s="226"/>
      <c r="AW124" s="226"/>
      <c r="AX124" s="226"/>
      <c r="AY124" s="226"/>
      <c r="AZ124" s="226"/>
      <c r="BA124" s="226"/>
      <c r="BB124" s="226"/>
      <c r="BC124" s="226"/>
      <c r="BD124" s="226"/>
      <c r="BE124" s="226"/>
      <c r="BF124" s="226"/>
      <c r="BG124" s="226"/>
      <c r="BH124" s="226"/>
      <c r="BI124" s="226"/>
      <c r="BJ124" s="226"/>
      <c r="BK124" s="226"/>
      <c r="BL124" s="226"/>
      <c r="BM124" s="226"/>
      <c r="BN124" s="226"/>
      <c r="BO124" s="226"/>
      <c r="BP124" s="226"/>
      <c r="BQ124" s="226"/>
      <c r="BR124" s="226"/>
      <c r="BS124" s="226"/>
      <c r="BT124" s="226"/>
      <c r="BU124" s="226"/>
      <c r="BV124" s="226"/>
      <c r="BW124" s="226"/>
      <c r="BX124" s="226"/>
      <c r="BY124" s="226"/>
      <c r="BZ124" s="226"/>
      <c r="CA124" s="226"/>
      <c r="CB124" s="226"/>
      <c r="CC124" s="226"/>
      <c r="CD124" s="226"/>
      <c r="CE124" s="226"/>
      <c r="CF124" s="226"/>
      <c r="CG124" s="226"/>
      <c r="CH124" s="226"/>
      <c r="CI124" s="226"/>
      <c r="CJ124" s="226"/>
      <c r="CK124" s="226"/>
    </row>
    <row r="125" spans="1:89" x14ac:dyDescent="0.25">
      <c r="A125" s="226"/>
      <c r="B125" s="226"/>
      <c r="C125" s="226"/>
      <c r="D125" s="226"/>
      <c r="E125" s="226"/>
      <c r="F125" s="226"/>
      <c r="G125" s="226"/>
      <c r="H125" s="226"/>
      <c r="I125" s="226"/>
      <c r="J125" s="226"/>
      <c r="K125" s="226"/>
      <c r="L125" s="226"/>
      <c r="M125" s="226"/>
      <c r="N125" s="226"/>
      <c r="O125" s="226"/>
      <c r="P125" s="226"/>
      <c r="Q125" s="226"/>
      <c r="R125" s="226"/>
      <c r="S125" s="226"/>
      <c r="T125" s="226"/>
      <c r="U125" s="226"/>
      <c r="V125" s="226"/>
      <c r="W125" s="226"/>
      <c r="X125" s="226"/>
      <c r="Y125" s="226"/>
      <c r="Z125" s="226"/>
      <c r="AA125" s="226"/>
      <c r="AB125" s="226"/>
      <c r="AC125" s="226"/>
      <c r="AD125" s="226"/>
      <c r="AE125" s="226"/>
      <c r="AF125" s="226"/>
      <c r="AG125" s="226"/>
      <c r="AH125" s="226"/>
      <c r="AI125" s="226"/>
      <c r="AJ125" s="226"/>
      <c r="AK125" s="226"/>
      <c r="AL125" s="226"/>
      <c r="AM125" s="226"/>
      <c r="AN125" s="226"/>
      <c r="AO125" s="226"/>
      <c r="AP125" s="226"/>
      <c r="AQ125" s="226"/>
      <c r="AR125" s="226"/>
      <c r="AS125" s="226"/>
      <c r="AT125" s="226"/>
      <c r="AU125" s="226"/>
      <c r="AV125" s="226"/>
      <c r="AW125" s="226"/>
      <c r="AX125" s="226"/>
      <c r="AY125" s="226"/>
      <c r="AZ125" s="226"/>
      <c r="BA125" s="226"/>
      <c r="BB125" s="226"/>
      <c r="BC125" s="226"/>
      <c r="BD125" s="226"/>
      <c r="BE125" s="226"/>
      <c r="BF125" s="226"/>
      <c r="BG125" s="226"/>
      <c r="BH125" s="226"/>
      <c r="BI125" s="226"/>
      <c r="BJ125" s="226"/>
      <c r="BK125" s="226"/>
      <c r="BL125" s="226"/>
      <c r="BM125" s="226"/>
      <c r="BN125" s="226"/>
      <c r="BO125" s="226"/>
      <c r="BP125" s="226"/>
      <c r="BQ125" s="226"/>
      <c r="BR125" s="226"/>
      <c r="BS125" s="226"/>
      <c r="BT125" s="226"/>
      <c r="BU125" s="226"/>
      <c r="BV125" s="226"/>
      <c r="BW125" s="226"/>
      <c r="BX125" s="226"/>
      <c r="BY125" s="226"/>
      <c r="BZ125" s="226"/>
      <c r="CA125" s="226"/>
      <c r="CB125" s="226"/>
      <c r="CC125" s="226"/>
      <c r="CD125" s="226"/>
      <c r="CE125" s="226"/>
      <c r="CF125" s="226"/>
      <c r="CG125" s="226"/>
      <c r="CH125" s="226"/>
      <c r="CI125" s="226"/>
      <c r="CJ125" s="226"/>
      <c r="CK125" s="226"/>
    </row>
    <row r="126" spans="1:89" x14ac:dyDescent="0.25">
      <c r="A126" s="226"/>
      <c r="B126" s="226"/>
      <c r="C126" s="226"/>
      <c r="D126" s="226"/>
      <c r="E126" s="226"/>
      <c r="F126" s="226"/>
      <c r="G126" s="226"/>
      <c r="H126" s="226"/>
      <c r="I126" s="226"/>
      <c r="J126" s="226"/>
      <c r="K126" s="226"/>
      <c r="L126" s="226"/>
      <c r="M126" s="226"/>
      <c r="N126" s="226"/>
      <c r="O126" s="226"/>
      <c r="P126" s="226"/>
      <c r="Q126" s="226"/>
      <c r="R126" s="226"/>
      <c r="S126" s="226"/>
      <c r="T126" s="226"/>
      <c r="U126" s="226"/>
      <c r="V126" s="226"/>
      <c r="W126" s="226"/>
      <c r="X126" s="226"/>
      <c r="Y126" s="226"/>
      <c r="Z126" s="226"/>
      <c r="AA126" s="226"/>
      <c r="AB126" s="226"/>
      <c r="AC126" s="226"/>
      <c r="AD126" s="226"/>
      <c r="AE126" s="226"/>
      <c r="AF126" s="226"/>
      <c r="AG126" s="226"/>
      <c r="AH126" s="226"/>
      <c r="AI126" s="226"/>
      <c r="AJ126" s="226"/>
      <c r="AK126" s="226"/>
      <c r="AL126" s="226"/>
      <c r="AM126" s="226"/>
      <c r="AN126" s="226"/>
      <c r="AO126" s="226"/>
      <c r="AP126" s="226"/>
      <c r="AQ126" s="226"/>
      <c r="AR126" s="226"/>
      <c r="AS126" s="226"/>
      <c r="AT126" s="226"/>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26"/>
      <c r="CE126" s="226"/>
      <c r="CF126" s="226"/>
      <c r="CG126" s="226"/>
      <c r="CH126" s="226"/>
      <c r="CI126" s="226"/>
      <c r="CJ126" s="226"/>
      <c r="CK126" s="226"/>
    </row>
    <row r="127" spans="1:89" x14ac:dyDescent="0.25">
      <c r="A127" s="226"/>
      <c r="B127" s="226"/>
      <c r="C127" s="226"/>
      <c r="D127" s="226"/>
      <c r="E127" s="226"/>
      <c r="F127" s="226"/>
      <c r="G127" s="226"/>
      <c r="H127" s="226"/>
      <c r="I127" s="226"/>
      <c r="J127" s="226"/>
      <c r="K127" s="226"/>
      <c r="L127" s="226"/>
      <c r="M127" s="226"/>
      <c r="N127" s="226"/>
      <c r="O127" s="226"/>
      <c r="P127" s="226"/>
      <c r="Q127" s="226"/>
      <c r="R127" s="226"/>
      <c r="S127" s="226"/>
      <c r="T127" s="226"/>
      <c r="U127" s="226"/>
      <c r="V127" s="226"/>
      <c r="W127" s="226"/>
      <c r="X127" s="226"/>
      <c r="Y127" s="226"/>
      <c r="Z127" s="226"/>
      <c r="AA127" s="226"/>
      <c r="AB127" s="226"/>
      <c r="AC127" s="226"/>
      <c r="AD127" s="226"/>
      <c r="AE127" s="226"/>
      <c r="AF127" s="226"/>
      <c r="AG127" s="226"/>
      <c r="AH127" s="226"/>
      <c r="AI127" s="226"/>
      <c r="AJ127" s="226"/>
      <c r="AK127" s="226"/>
      <c r="AL127" s="226"/>
      <c r="AM127" s="226"/>
      <c r="AN127" s="226"/>
      <c r="AO127" s="226"/>
      <c r="AP127" s="226"/>
      <c r="AQ127" s="226"/>
      <c r="AR127" s="226"/>
      <c r="AS127" s="226"/>
      <c r="AT127" s="226"/>
      <c r="AU127" s="226"/>
      <c r="AV127" s="226"/>
      <c r="AW127" s="226"/>
      <c r="AX127" s="226"/>
      <c r="AY127" s="226"/>
      <c r="AZ127" s="226"/>
      <c r="BA127" s="226"/>
      <c r="BB127" s="226"/>
      <c r="BC127" s="226"/>
      <c r="BD127" s="226"/>
      <c r="BE127" s="226"/>
      <c r="BF127" s="226"/>
      <c r="BG127" s="226"/>
      <c r="BH127" s="226"/>
      <c r="BI127" s="226"/>
      <c r="BJ127" s="226"/>
      <c r="BK127" s="226"/>
      <c r="BL127" s="226"/>
      <c r="BM127" s="226"/>
      <c r="BN127" s="226"/>
      <c r="BO127" s="226"/>
      <c r="BP127" s="226"/>
      <c r="BQ127" s="226"/>
      <c r="BR127" s="226"/>
      <c r="BS127" s="226"/>
      <c r="BT127" s="226"/>
      <c r="BU127" s="226"/>
      <c r="BV127" s="226"/>
      <c r="BW127" s="226"/>
      <c r="BX127" s="226"/>
      <c r="BY127" s="226"/>
      <c r="BZ127" s="226"/>
      <c r="CA127" s="226"/>
      <c r="CB127" s="226"/>
      <c r="CC127" s="226"/>
      <c r="CD127" s="226"/>
      <c r="CE127" s="226"/>
      <c r="CF127" s="226"/>
      <c r="CG127" s="226"/>
      <c r="CH127" s="226"/>
      <c r="CI127" s="226"/>
      <c r="CJ127" s="226"/>
      <c r="CK127" s="226"/>
    </row>
    <row r="128" spans="1:89" x14ac:dyDescent="0.25">
      <c r="A128" s="226"/>
      <c r="B128" s="226"/>
      <c r="C128" s="226"/>
      <c r="D128" s="226"/>
      <c r="E128" s="226"/>
      <c r="F128" s="226"/>
      <c r="G128" s="226"/>
      <c r="H128" s="226"/>
      <c r="I128" s="226"/>
      <c r="J128" s="226"/>
      <c r="K128" s="226"/>
      <c r="L128" s="226"/>
      <c r="M128" s="226"/>
      <c r="N128" s="226"/>
      <c r="O128" s="226"/>
      <c r="P128" s="226"/>
      <c r="Q128" s="226"/>
      <c r="R128" s="226"/>
      <c r="S128" s="226"/>
      <c r="T128" s="226"/>
      <c r="U128" s="226"/>
      <c r="V128" s="226"/>
      <c r="W128" s="226"/>
      <c r="X128" s="226"/>
      <c r="Y128" s="226"/>
      <c r="Z128" s="226"/>
      <c r="AA128" s="226"/>
      <c r="AB128" s="226"/>
      <c r="AC128" s="226"/>
      <c r="AD128" s="226"/>
      <c r="AE128" s="226"/>
      <c r="AF128" s="226"/>
      <c r="AG128" s="226"/>
      <c r="AH128" s="226"/>
      <c r="AI128" s="226"/>
      <c r="AJ128" s="226"/>
      <c r="AK128" s="226"/>
      <c r="AL128" s="226"/>
      <c r="AM128" s="226"/>
      <c r="AN128" s="226"/>
      <c r="AO128" s="226"/>
      <c r="AP128" s="226"/>
      <c r="AQ128" s="226"/>
      <c r="AR128" s="226"/>
      <c r="AS128" s="226"/>
      <c r="AT128" s="226"/>
      <c r="AU128" s="226"/>
      <c r="AV128" s="226"/>
      <c r="AW128" s="226"/>
      <c r="AX128" s="226"/>
      <c r="AY128" s="226"/>
      <c r="AZ128" s="226"/>
      <c r="BA128" s="226"/>
      <c r="BB128" s="226"/>
      <c r="BC128" s="226"/>
      <c r="BD128" s="226"/>
      <c r="BE128" s="226"/>
      <c r="BF128" s="226"/>
      <c r="BG128" s="226"/>
      <c r="BH128" s="226"/>
      <c r="BI128" s="226"/>
      <c r="BJ128" s="226"/>
      <c r="BK128" s="226"/>
      <c r="BL128" s="226"/>
      <c r="BM128" s="226"/>
      <c r="BN128" s="226"/>
      <c r="BO128" s="226"/>
      <c r="BP128" s="226"/>
      <c r="BQ128" s="226"/>
      <c r="BR128" s="226"/>
      <c r="BS128" s="226"/>
      <c r="BT128" s="226"/>
      <c r="BU128" s="226"/>
      <c r="BV128" s="226"/>
      <c r="BW128" s="226"/>
      <c r="BX128" s="226"/>
      <c r="BY128" s="226"/>
      <c r="BZ128" s="226"/>
      <c r="CA128" s="226"/>
      <c r="CB128" s="226"/>
      <c r="CC128" s="226"/>
      <c r="CD128" s="226"/>
      <c r="CE128" s="226"/>
      <c r="CF128" s="226"/>
      <c r="CG128" s="226"/>
      <c r="CH128" s="226"/>
      <c r="CI128" s="226"/>
      <c r="CJ128" s="226"/>
      <c r="CK128" s="226"/>
    </row>
    <row r="129" spans="1:89" x14ac:dyDescent="0.25">
      <c r="A129" s="226"/>
      <c r="B129" s="226"/>
      <c r="C129" s="226"/>
      <c r="D129" s="226"/>
      <c r="E129" s="226"/>
      <c r="F129" s="226"/>
      <c r="G129" s="226"/>
      <c r="H129" s="226"/>
      <c r="I129" s="226"/>
      <c r="J129" s="226"/>
      <c r="K129" s="226"/>
      <c r="L129" s="226"/>
      <c r="M129" s="226"/>
      <c r="N129" s="226"/>
      <c r="O129" s="226"/>
      <c r="P129" s="226"/>
      <c r="Q129" s="226"/>
      <c r="R129" s="226"/>
      <c r="S129" s="226"/>
      <c r="T129" s="226"/>
      <c r="U129" s="226"/>
      <c r="V129" s="226"/>
      <c r="W129" s="226"/>
      <c r="X129" s="226"/>
      <c r="Y129" s="226"/>
      <c r="Z129" s="226"/>
      <c r="AA129" s="226"/>
      <c r="AB129" s="226"/>
      <c r="AC129" s="226"/>
      <c r="AD129" s="226"/>
      <c r="AE129" s="226"/>
      <c r="AF129" s="226"/>
      <c r="AG129" s="226"/>
      <c r="AH129" s="226"/>
      <c r="AI129" s="226"/>
      <c r="AJ129" s="226"/>
      <c r="AK129" s="226"/>
      <c r="AL129" s="226"/>
      <c r="AM129" s="226"/>
      <c r="AN129" s="226"/>
      <c r="AO129" s="226"/>
      <c r="AP129" s="226"/>
      <c r="AQ129" s="226"/>
      <c r="AR129" s="226"/>
      <c r="AS129" s="226"/>
      <c r="AT129" s="226"/>
      <c r="AU129" s="226"/>
      <c r="AV129" s="226"/>
      <c r="AW129" s="226"/>
      <c r="AX129" s="226"/>
      <c r="AY129" s="226"/>
      <c r="AZ129" s="226"/>
      <c r="BA129" s="226"/>
      <c r="BB129" s="226"/>
      <c r="BC129" s="226"/>
      <c r="BD129" s="226"/>
      <c r="BE129" s="226"/>
      <c r="BF129" s="226"/>
      <c r="BG129" s="226"/>
      <c r="BH129" s="226"/>
      <c r="BI129" s="226"/>
      <c r="BJ129" s="226"/>
      <c r="BK129" s="226"/>
      <c r="BL129" s="226"/>
      <c r="BM129" s="226"/>
      <c r="BN129" s="226"/>
      <c r="BO129" s="226"/>
      <c r="BP129" s="226"/>
      <c r="BQ129" s="226"/>
      <c r="BR129" s="226"/>
      <c r="BS129" s="226"/>
      <c r="BT129" s="226"/>
      <c r="BU129" s="226"/>
      <c r="BV129" s="226"/>
      <c r="BW129" s="226"/>
      <c r="BX129" s="226"/>
      <c r="BY129" s="226"/>
      <c r="BZ129" s="226"/>
      <c r="CA129" s="226"/>
      <c r="CB129" s="226"/>
      <c r="CC129" s="226"/>
      <c r="CD129" s="226"/>
      <c r="CE129" s="226"/>
      <c r="CF129" s="226"/>
      <c r="CG129" s="226"/>
      <c r="CH129" s="226"/>
      <c r="CI129" s="226"/>
      <c r="CJ129" s="226"/>
      <c r="CK129" s="226"/>
    </row>
    <row r="130" spans="1:89" x14ac:dyDescent="0.25">
      <c r="A130" s="226"/>
      <c r="B130" s="226"/>
      <c r="C130" s="226"/>
      <c r="D130" s="226"/>
      <c r="E130" s="226"/>
      <c r="F130" s="226"/>
      <c r="G130" s="226"/>
      <c r="H130" s="226"/>
      <c r="I130" s="226"/>
      <c r="J130" s="226"/>
      <c r="K130" s="226"/>
      <c r="L130" s="226"/>
      <c r="M130" s="226"/>
      <c r="N130" s="226"/>
      <c r="O130" s="226"/>
      <c r="P130" s="226"/>
      <c r="Q130" s="226"/>
      <c r="R130" s="226"/>
      <c r="S130" s="226"/>
      <c r="T130" s="226"/>
      <c r="U130" s="226"/>
      <c r="V130" s="226"/>
      <c r="W130" s="226"/>
      <c r="X130" s="226"/>
      <c r="Y130" s="226"/>
      <c r="Z130" s="226"/>
      <c r="AA130" s="226"/>
      <c r="AB130" s="226"/>
      <c r="AC130" s="226"/>
      <c r="AD130" s="226"/>
      <c r="AE130" s="226"/>
      <c r="AF130" s="226"/>
      <c r="AG130" s="226"/>
      <c r="AH130" s="226"/>
      <c r="AI130" s="226"/>
      <c r="AJ130" s="226"/>
      <c r="AK130" s="226"/>
      <c r="AL130" s="226"/>
      <c r="AM130" s="226"/>
      <c r="AN130" s="226"/>
      <c r="AO130" s="226"/>
      <c r="AP130" s="226"/>
      <c r="AQ130" s="226"/>
      <c r="AR130" s="226"/>
      <c r="AS130" s="226"/>
      <c r="AT130" s="226"/>
      <c r="AU130" s="226"/>
      <c r="AV130" s="226"/>
      <c r="AW130" s="226"/>
      <c r="AX130" s="226"/>
      <c r="AY130" s="226"/>
      <c r="AZ130" s="226"/>
      <c r="BA130" s="226"/>
      <c r="BB130" s="226"/>
      <c r="BC130" s="226"/>
      <c r="BD130" s="226"/>
      <c r="BE130" s="226"/>
      <c r="BF130" s="226"/>
      <c r="BG130" s="226"/>
      <c r="BH130" s="226"/>
      <c r="BI130" s="226"/>
      <c r="BJ130" s="226"/>
      <c r="BK130" s="226"/>
      <c r="BL130" s="226"/>
      <c r="BM130" s="226"/>
      <c r="BN130" s="226"/>
      <c r="BO130" s="226"/>
      <c r="BP130" s="226"/>
      <c r="BQ130" s="226"/>
      <c r="BR130" s="226"/>
      <c r="BS130" s="226"/>
      <c r="BT130" s="226"/>
      <c r="BU130" s="226"/>
      <c r="BV130" s="226"/>
      <c r="BW130" s="226"/>
      <c r="BX130" s="226"/>
      <c r="BY130" s="226"/>
      <c r="BZ130" s="226"/>
      <c r="CA130" s="226"/>
      <c r="CB130" s="226"/>
      <c r="CC130" s="226"/>
      <c r="CD130" s="226"/>
      <c r="CE130" s="226"/>
      <c r="CF130" s="226"/>
      <c r="CG130" s="226"/>
      <c r="CH130" s="226"/>
      <c r="CI130" s="226"/>
      <c r="CJ130" s="226"/>
      <c r="CK130" s="226"/>
    </row>
    <row r="131" spans="1:89" x14ac:dyDescent="0.25">
      <c r="A131" s="226"/>
      <c r="B131" s="226"/>
      <c r="C131" s="226"/>
      <c r="D131" s="226"/>
      <c r="E131" s="226"/>
      <c r="F131" s="226"/>
      <c r="G131" s="226"/>
      <c r="H131" s="226"/>
      <c r="I131" s="226"/>
      <c r="J131" s="226"/>
      <c r="K131" s="226"/>
      <c r="L131" s="226"/>
      <c r="M131" s="226"/>
      <c r="N131" s="226"/>
      <c r="O131" s="226"/>
      <c r="P131" s="226"/>
      <c r="Q131" s="226"/>
      <c r="R131" s="226"/>
      <c r="S131" s="226"/>
      <c r="T131" s="226"/>
      <c r="U131" s="226"/>
      <c r="V131" s="226"/>
      <c r="W131" s="226"/>
      <c r="X131" s="226"/>
      <c r="Y131" s="226"/>
      <c r="Z131" s="226"/>
      <c r="AA131" s="226"/>
      <c r="AB131" s="226"/>
      <c r="AC131" s="226"/>
      <c r="AD131" s="226"/>
      <c r="AE131" s="226"/>
      <c r="AF131" s="226"/>
      <c r="AG131" s="226"/>
      <c r="AH131" s="226"/>
      <c r="AI131" s="226"/>
      <c r="AJ131" s="226"/>
      <c r="AK131" s="226"/>
      <c r="AL131" s="226"/>
      <c r="AM131" s="226"/>
      <c r="AN131" s="226"/>
      <c r="AO131" s="226"/>
      <c r="AP131" s="226"/>
      <c r="AQ131" s="226"/>
      <c r="AR131" s="226"/>
      <c r="AS131" s="226"/>
      <c r="AT131" s="226"/>
      <c r="AU131" s="226"/>
      <c r="AV131" s="226"/>
      <c r="AW131" s="226"/>
      <c r="AX131" s="226"/>
      <c r="AY131" s="226"/>
      <c r="AZ131" s="226"/>
      <c r="BA131" s="226"/>
      <c r="BB131" s="226"/>
      <c r="BC131" s="226"/>
      <c r="BD131" s="226"/>
      <c r="BE131" s="226"/>
      <c r="BF131" s="226"/>
      <c r="BG131" s="226"/>
      <c r="BH131" s="226"/>
      <c r="BI131" s="226"/>
      <c r="BJ131" s="226"/>
      <c r="BK131" s="226"/>
      <c r="BL131" s="226"/>
      <c r="BM131" s="226"/>
      <c r="BN131" s="226"/>
      <c r="BO131" s="226"/>
      <c r="BP131" s="226"/>
      <c r="BQ131" s="226"/>
      <c r="BR131" s="226"/>
      <c r="BS131" s="226"/>
      <c r="BT131" s="226"/>
      <c r="BU131" s="226"/>
      <c r="BV131" s="226"/>
      <c r="BW131" s="226"/>
      <c r="BX131" s="226"/>
      <c r="BY131" s="226"/>
      <c r="BZ131" s="226"/>
      <c r="CA131" s="226"/>
      <c r="CB131" s="226"/>
      <c r="CC131" s="226"/>
      <c r="CD131" s="226"/>
      <c r="CE131" s="226"/>
      <c r="CF131" s="226"/>
      <c r="CG131" s="226"/>
      <c r="CH131" s="226"/>
      <c r="CI131" s="226"/>
      <c r="CJ131" s="226"/>
      <c r="CK131" s="226"/>
    </row>
    <row r="132" spans="1:89" x14ac:dyDescent="0.25">
      <c r="A132" s="226"/>
      <c r="B132" s="226"/>
      <c r="C132" s="226"/>
      <c r="D132" s="226"/>
      <c r="E132" s="226"/>
      <c r="F132" s="226"/>
      <c r="G132" s="226"/>
      <c r="H132" s="226"/>
      <c r="I132" s="226"/>
      <c r="J132" s="226"/>
      <c r="K132" s="226"/>
      <c r="L132" s="226"/>
      <c r="M132" s="226"/>
      <c r="N132" s="226"/>
      <c r="O132" s="226"/>
      <c r="P132" s="226"/>
      <c r="Q132" s="226"/>
      <c r="R132" s="226"/>
      <c r="S132" s="226"/>
      <c r="T132" s="226"/>
      <c r="U132" s="226"/>
      <c r="V132" s="226"/>
      <c r="W132" s="226"/>
      <c r="X132" s="226"/>
      <c r="Y132" s="226"/>
      <c r="Z132" s="226"/>
      <c r="AA132" s="226"/>
      <c r="AB132" s="226"/>
      <c r="AC132" s="226"/>
      <c r="AD132" s="226"/>
      <c r="AE132" s="226"/>
      <c r="AF132" s="226"/>
      <c r="AG132" s="226"/>
      <c r="AH132" s="226"/>
      <c r="AI132" s="226"/>
      <c r="AJ132" s="226"/>
      <c r="AK132" s="226"/>
      <c r="AL132" s="226"/>
      <c r="AM132" s="226"/>
      <c r="AN132" s="226"/>
      <c r="AO132" s="226"/>
      <c r="AP132" s="226"/>
      <c r="AQ132" s="226"/>
      <c r="AR132" s="226"/>
      <c r="AS132" s="226"/>
      <c r="AT132" s="226"/>
      <c r="AU132" s="226"/>
      <c r="AV132" s="226"/>
      <c r="AW132" s="226"/>
      <c r="AX132" s="226"/>
      <c r="AY132" s="226"/>
      <c r="AZ132" s="226"/>
      <c r="BA132" s="226"/>
      <c r="BB132" s="226"/>
      <c r="BC132" s="226"/>
      <c r="BD132" s="226"/>
      <c r="BE132" s="226"/>
      <c r="BF132" s="226"/>
      <c r="BG132" s="226"/>
      <c r="BH132" s="226"/>
      <c r="BI132" s="226"/>
      <c r="BJ132" s="226"/>
      <c r="BK132" s="226"/>
      <c r="BL132" s="226"/>
      <c r="BM132" s="226"/>
      <c r="BN132" s="226"/>
      <c r="BO132" s="226"/>
      <c r="BP132" s="226"/>
      <c r="BQ132" s="226"/>
      <c r="BR132" s="226"/>
      <c r="BS132" s="226"/>
      <c r="BT132" s="226"/>
      <c r="BU132" s="226"/>
      <c r="BV132" s="226"/>
      <c r="BW132" s="226"/>
      <c r="BX132" s="226"/>
      <c r="BY132" s="226"/>
      <c r="BZ132" s="226"/>
      <c r="CA132" s="226"/>
      <c r="CB132" s="226"/>
      <c r="CC132" s="226"/>
      <c r="CD132" s="226"/>
      <c r="CE132" s="226"/>
      <c r="CF132" s="226"/>
      <c r="CG132" s="226"/>
      <c r="CH132" s="226"/>
      <c r="CI132" s="226"/>
      <c r="CJ132" s="226"/>
      <c r="CK132" s="226"/>
    </row>
    <row r="133" spans="1:89" x14ac:dyDescent="0.25">
      <c r="A133" s="226"/>
      <c r="B133" s="226"/>
      <c r="C133" s="226"/>
      <c r="D133" s="226"/>
      <c r="E133" s="226"/>
      <c r="F133" s="226"/>
      <c r="G133" s="226"/>
      <c r="H133" s="226"/>
      <c r="I133" s="226"/>
      <c r="J133" s="226"/>
      <c r="K133" s="226"/>
      <c r="L133" s="226"/>
      <c r="M133" s="226"/>
      <c r="N133" s="226"/>
      <c r="O133" s="226"/>
      <c r="P133" s="226"/>
      <c r="Q133" s="226"/>
      <c r="R133" s="226"/>
      <c r="S133" s="226"/>
      <c r="T133" s="226"/>
      <c r="U133" s="226"/>
      <c r="V133" s="226"/>
      <c r="W133" s="226"/>
      <c r="X133" s="226"/>
      <c r="Y133" s="226"/>
      <c r="Z133" s="226"/>
      <c r="AA133" s="226"/>
      <c r="AB133" s="226"/>
      <c r="AC133" s="226"/>
      <c r="AD133" s="226"/>
      <c r="AE133" s="226"/>
      <c r="AF133" s="226"/>
      <c r="AG133" s="226"/>
      <c r="AH133" s="226"/>
      <c r="AI133" s="226"/>
      <c r="AJ133" s="226"/>
      <c r="AK133" s="226"/>
      <c r="AL133" s="226"/>
      <c r="AM133" s="226"/>
      <c r="AN133" s="226"/>
      <c r="AO133" s="226"/>
      <c r="AP133" s="226"/>
      <c r="AQ133" s="226"/>
      <c r="AR133" s="226"/>
      <c r="AS133" s="226"/>
      <c r="AT133" s="226"/>
      <c r="AU133" s="226"/>
      <c r="AV133" s="226"/>
      <c r="AW133" s="226"/>
      <c r="AX133" s="226"/>
      <c r="AY133" s="226"/>
      <c r="AZ133" s="226"/>
      <c r="BA133" s="226"/>
      <c r="BB133" s="226"/>
      <c r="BC133" s="226"/>
      <c r="BD133" s="226"/>
      <c r="BE133" s="226"/>
      <c r="BF133" s="226"/>
      <c r="BG133" s="226"/>
      <c r="BH133" s="226"/>
      <c r="BI133" s="226"/>
      <c r="BJ133" s="226"/>
      <c r="BK133" s="226"/>
      <c r="BL133" s="226"/>
      <c r="BM133" s="226"/>
      <c r="BN133" s="226"/>
      <c r="BO133" s="226"/>
      <c r="BP133" s="226"/>
      <c r="BQ133" s="226"/>
      <c r="BR133" s="226"/>
      <c r="BS133" s="226"/>
      <c r="BT133" s="226"/>
      <c r="BU133" s="226"/>
      <c r="BV133" s="226"/>
      <c r="BW133" s="226"/>
      <c r="BX133" s="226"/>
      <c r="BY133" s="226"/>
      <c r="BZ133" s="226"/>
      <c r="CA133" s="226"/>
      <c r="CB133" s="226"/>
      <c r="CC133" s="226"/>
      <c r="CD133" s="226"/>
      <c r="CE133" s="226"/>
      <c r="CF133" s="226"/>
      <c r="CG133" s="226"/>
      <c r="CH133" s="226"/>
      <c r="CI133" s="226"/>
      <c r="CJ133" s="226"/>
      <c r="CK133" s="226"/>
    </row>
    <row r="134" spans="1:89" x14ac:dyDescent="0.25">
      <c r="A134" s="226"/>
      <c r="B134" s="226"/>
      <c r="C134" s="226"/>
      <c r="D134" s="226"/>
      <c r="E134" s="226"/>
      <c r="F134" s="226"/>
      <c r="G134" s="226"/>
      <c r="H134" s="226"/>
      <c r="I134" s="226"/>
      <c r="J134" s="226"/>
      <c r="K134" s="226"/>
      <c r="L134" s="226"/>
      <c r="M134" s="226"/>
      <c r="N134" s="226"/>
      <c r="O134" s="226"/>
      <c r="P134" s="226"/>
      <c r="Q134" s="226"/>
      <c r="R134" s="226"/>
      <c r="S134" s="226"/>
      <c r="T134" s="226"/>
      <c r="U134" s="226"/>
      <c r="V134" s="226"/>
      <c r="W134" s="226"/>
      <c r="X134" s="226"/>
      <c r="Y134" s="226"/>
      <c r="Z134" s="226"/>
      <c r="AA134" s="226"/>
      <c r="AB134" s="226"/>
      <c r="AC134" s="226"/>
      <c r="AD134" s="226"/>
      <c r="AE134" s="226"/>
      <c r="AF134" s="226"/>
      <c r="AG134" s="226"/>
      <c r="AH134" s="226"/>
      <c r="AI134" s="226"/>
      <c r="AJ134" s="226"/>
      <c r="AK134" s="226"/>
      <c r="AL134" s="226"/>
      <c r="AM134" s="226"/>
      <c r="AN134" s="226"/>
      <c r="AO134" s="226"/>
      <c r="AP134" s="226"/>
      <c r="AQ134" s="226"/>
      <c r="AR134" s="226"/>
      <c r="AS134" s="226"/>
      <c r="AT134" s="226"/>
      <c r="AU134" s="226"/>
      <c r="AV134" s="226"/>
      <c r="AW134" s="226"/>
      <c r="AX134" s="226"/>
      <c r="AY134" s="226"/>
      <c r="AZ134" s="226"/>
      <c r="BA134" s="226"/>
      <c r="BB134" s="226"/>
      <c r="BC134" s="226"/>
      <c r="BD134" s="226"/>
      <c r="BE134" s="226"/>
      <c r="BF134" s="226"/>
      <c r="BG134" s="226"/>
      <c r="BH134" s="226"/>
      <c r="BI134" s="226"/>
      <c r="BJ134" s="226"/>
      <c r="BK134" s="226"/>
      <c r="BL134" s="226"/>
      <c r="BM134" s="226"/>
      <c r="BN134" s="226"/>
      <c r="BO134" s="226"/>
      <c r="BP134" s="226"/>
      <c r="BQ134" s="226"/>
      <c r="BR134" s="226"/>
      <c r="BS134" s="226"/>
      <c r="BT134" s="226"/>
      <c r="BU134" s="226"/>
      <c r="BV134" s="226"/>
      <c r="BW134" s="226"/>
      <c r="BX134" s="226"/>
      <c r="BY134" s="226"/>
      <c r="BZ134" s="226"/>
      <c r="CA134" s="226"/>
      <c r="CB134" s="226"/>
      <c r="CC134" s="226"/>
      <c r="CD134" s="226"/>
      <c r="CE134" s="226"/>
      <c r="CF134" s="226"/>
      <c r="CG134" s="226"/>
      <c r="CH134" s="226"/>
      <c r="CI134" s="226"/>
      <c r="CJ134" s="226"/>
      <c r="CK134" s="226"/>
    </row>
    <row r="135" spans="1:89" x14ac:dyDescent="0.25">
      <c r="A135" s="226"/>
      <c r="B135" s="226"/>
      <c r="C135" s="226"/>
      <c r="D135" s="226"/>
      <c r="E135" s="226"/>
      <c r="F135" s="226"/>
      <c r="G135" s="226"/>
      <c r="H135" s="226"/>
      <c r="I135" s="226"/>
      <c r="J135" s="226"/>
      <c r="K135" s="226"/>
      <c r="L135" s="226"/>
      <c r="M135" s="226"/>
      <c r="N135" s="226"/>
      <c r="O135" s="226"/>
      <c r="P135" s="226"/>
      <c r="Q135" s="226"/>
      <c r="R135" s="226"/>
      <c r="S135" s="226"/>
      <c r="T135" s="226"/>
      <c r="U135" s="226"/>
      <c r="V135" s="226"/>
      <c r="W135" s="226"/>
      <c r="X135" s="226"/>
      <c r="Y135" s="226"/>
      <c r="Z135" s="226"/>
      <c r="AA135" s="226"/>
      <c r="AB135" s="226"/>
      <c r="AC135" s="226"/>
      <c r="AD135" s="226"/>
      <c r="AE135" s="226"/>
      <c r="AF135" s="226"/>
      <c r="AG135" s="226"/>
      <c r="AH135" s="226"/>
      <c r="AI135" s="226"/>
      <c r="AJ135" s="226"/>
      <c r="AK135" s="226"/>
      <c r="AL135" s="226"/>
      <c r="AM135" s="226"/>
      <c r="AN135" s="226"/>
      <c r="AO135" s="226"/>
      <c r="AP135" s="226"/>
      <c r="AQ135" s="226"/>
      <c r="AR135" s="226"/>
      <c r="AS135" s="226"/>
      <c r="AT135" s="226"/>
      <c r="AU135" s="226"/>
      <c r="AV135" s="226"/>
      <c r="AW135" s="226"/>
      <c r="AX135" s="226"/>
      <c r="AY135" s="226"/>
      <c r="AZ135" s="226"/>
      <c r="BA135" s="226"/>
      <c r="BB135" s="226"/>
      <c r="BC135" s="226"/>
      <c r="BD135" s="226"/>
      <c r="BE135" s="226"/>
      <c r="BF135" s="226"/>
      <c r="BG135" s="226"/>
      <c r="BH135" s="226"/>
      <c r="BI135" s="226"/>
      <c r="BJ135" s="226"/>
      <c r="BK135" s="226"/>
      <c r="BL135" s="226"/>
      <c r="BM135" s="226"/>
      <c r="BN135" s="226"/>
      <c r="BO135" s="226"/>
      <c r="BP135" s="226"/>
      <c r="BQ135" s="226"/>
      <c r="BR135" s="226"/>
      <c r="BS135" s="226"/>
      <c r="BT135" s="226"/>
      <c r="BU135" s="226"/>
      <c r="BV135" s="226"/>
      <c r="BW135" s="226"/>
      <c r="BX135" s="226"/>
      <c r="BY135" s="226"/>
      <c r="BZ135" s="226"/>
      <c r="CA135" s="226"/>
      <c r="CB135" s="226"/>
      <c r="CC135" s="226"/>
      <c r="CD135" s="226"/>
      <c r="CE135" s="226"/>
      <c r="CF135" s="226"/>
      <c r="CG135" s="226"/>
      <c r="CH135" s="226"/>
      <c r="CI135" s="226"/>
      <c r="CJ135" s="226"/>
      <c r="CK135" s="226"/>
    </row>
    <row r="136" spans="1:89" x14ac:dyDescent="0.25">
      <c r="A136" s="226"/>
      <c r="B136" s="226"/>
      <c r="C136" s="226"/>
      <c r="D136" s="226"/>
      <c r="E136" s="226"/>
      <c r="F136" s="226"/>
      <c r="G136" s="226"/>
      <c r="H136" s="226"/>
      <c r="I136" s="226"/>
      <c r="J136" s="226"/>
      <c r="K136" s="226"/>
      <c r="L136" s="226"/>
      <c r="M136" s="226"/>
      <c r="N136" s="226"/>
      <c r="O136" s="226"/>
      <c r="P136" s="226"/>
      <c r="Q136" s="226"/>
      <c r="R136" s="226"/>
      <c r="S136" s="226"/>
      <c r="T136" s="226"/>
      <c r="U136" s="226"/>
      <c r="V136" s="226"/>
      <c r="W136" s="226"/>
      <c r="X136" s="226"/>
      <c r="Y136" s="226"/>
      <c r="Z136" s="226"/>
      <c r="AA136" s="226"/>
      <c r="AB136" s="226"/>
      <c r="AC136" s="226"/>
      <c r="AD136" s="226"/>
      <c r="AE136" s="226"/>
      <c r="AF136" s="226"/>
      <c r="AG136" s="226"/>
      <c r="AH136" s="226"/>
      <c r="AI136" s="226"/>
      <c r="AJ136" s="226"/>
      <c r="AK136" s="226"/>
      <c r="AL136" s="226"/>
      <c r="AM136" s="226"/>
      <c r="AN136" s="226"/>
      <c r="AO136" s="226"/>
      <c r="AP136" s="226"/>
      <c r="AQ136" s="226"/>
      <c r="AR136" s="226"/>
      <c r="AS136" s="226"/>
      <c r="AT136" s="226"/>
      <c r="AU136" s="226"/>
      <c r="AV136" s="226"/>
      <c r="AW136" s="226"/>
      <c r="AX136" s="226"/>
      <c r="AY136" s="226"/>
      <c r="AZ136" s="226"/>
      <c r="BA136" s="226"/>
      <c r="BB136" s="226"/>
      <c r="BC136" s="226"/>
      <c r="BD136" s="226"/>
      <c r="BE136" s="226"/>
      <c r="BF136" s="226"/>
      <c r="BG136" s="226"/>
      <c r="BH136" s="226"/>
      <c r="BI136" s="226"/>
      <c r="BJ136" s="226"/>
      <c r="BK136" s="226"/>
      <c r="BL136" s="226"/>
      <c r="BM136" s="226"/>
      <c r="BN136" s="226"/>
      <c r="BO136" s="226"/>
      <c r="BP136" s="226"/>
      <c r="BQ136" s="226"/>
      <c r="BR136" s="226"/>
      <c r="BS136" s="226"/>
      <c r="BT136" s="226"/>
      <c r="BU136" s="226"/>
      <c r="BV136" s="226"/>
      <c r="BW136" s="226"/>
      <c r="BX136" s="226"/>
      <c r="BY136" s="226"/>
      <c r="BZ136" s="226"/>
      <c r="CA136" s="226"/>
      <c r="CB136" s="226"/>
      <c r="CC136" s="226"/>
      <c r="CD136" s="226"/>
      <c r="CE136" s="226"/>
      <c r="CF136" s="226"/>
      <c r="CG136" s="226"/>
      <c r="CH136" s="226"/>
      <c r="CI136" s="226"/>
      <c r="CJ136" s="226"/>
      <c r="CK136" s="226"/>
    </row>
    <row r="137" spans="1:89" x14ac:dyDescent="0.25">
      <c r="A137" s="226"/>
      <c r="B137" s="226"/>
      <c r="C137" s="226"/>
      <c r="D137" s="226"/>
      <c r="E137" s="226"/>
      <c r="F137" s="226"/>
      <c r="G137" s="226"/>
      <c r="H137" s="226"/>
      <c r="I137" s="226"/>
      <c r="J137" s="226"/>
      <c r="K137" s="226"/>
      <c r="L137" s="226"/>
      <c r="M137" s="226"/>
      <c r="N137" s="226"/>
      <c r="O137" s="226"/>
      <c r="P137" s="226"/>
      <c r="Q137" s="226"/>
      <c r="R137" s="226"/>
      <c r="S137" s="226"/>
      <c r="T137" s="226"/>
      <c r="U137" s="226"/>
      <c r="V137" s="226"/>
      <c r="W137" s="226"/>
      <c r="X137" s="226"/>
      <c r="Y137" s="226"/>
      <c r="Z137" s="226"/>
      <c r="AA137" s="226"/>
      <c r="AB137" s="226"/>
      <c r="AC137" s="226"/>
      <c r="AD137" s="226"/>
      <c r="AE137" s="226"/>
      <c r="AF137" s="226"/>
      <c r="AG137" s="226"/>
      <c r="AH137" s="226"/>
      <c r="AI137" s="226"/>
      <c r="AJ137" s="226"/>
      <c r="AK137" s="226"/>
      <c r="AL137" s="226"/>
      <c r="AM137" s="226"/>
      <c r="AN137" s="226"/>
      <c r="AO137" s="226"/>
      <c r="AP137" s="226"/>
      <c r="AQ137" s="226"/>
      <c r="AR137" s="226"/>
      <c r="AS137" s="226"/>
      <c r="AT137" s="226"/>
      <c r="AU137" s="226"/>
      <c r="AV137" s="226"/>
      <c r="AW137" s="226"/>
      <c r="AX137" s="226"/>
      <c r="AY137" s="226"/>
      <c r="AZ137" s="226"/>
      <c r="BA137" s="226"/>
      <c r="BB137" s="226"/>
      <c r="BC137" s="226"/>
      <c r="BD137" s="226"/>
      <c r="BE137" s="226"/>
      <c r="BF137" s="226"/>
      <c r="BG137" s="226"/>
      <c r="BH137" s="226"/>
      <c r="BI137" s="226"/>
      <c r="BJ137" s="226"/>
      <c r="BK137" s="226"/>
      <c r="BL137" s="226"/>
      <c r="BM137" s="226"/>
      <c r="BN137" s="226"/>
      <c r="BO137" s="226"/>
      <c r="BP137" s="226"/>
      <c r="BQ137" s="226"/>
      <c r="BR137" s="226"/>
      <c r="BS137" s="226"/>
      <c r="BT137" s="226"/>
      <c r="BU137" s="226"/>
      <c r="BV137" s="226"/>
      <c r="BW137" s="226"/>
      <c r="BX137" s="226"/>
      <c r="BY137" s="226"/>
      <c r="BZ137" s="226"/>
      <c r="CA137" s="226"/>
      <c r="CB137" s="226"/>
      <c r="CC137" s="226"/>
      <c r="CD137" s="226"/>
      <c r="CE137" s="226"/>
      <c r="CF137" s="226"/>
      <c r="CG137" s="226"/>
      <c r="CH137" s="226"/>
      <c r="CI137" s="226"/>
      <c r="CJ137" s="226"/>
      <c r="CK137" s="226"/>
    </row>
    <row r="138" spans="1:89" x14ac:dyDescent="0.25">
      <c r="A138" s="226"/>
      <c r="B138" s="226"/>
      <c r="C138" s="226"/>
      <c r="D138" s="226"/>
      <c r="E138" s="226"/>
      <c r="F138" s="226"/>
      <c r="G138" s="226"/>
      <c r="H138" s="226"/>
      <c r="I138" s="226"/>
      <c r="J138" s="226"/>
      <c r="K138" s="226"/>
      <c r="L138" s="226"/>
      <c r="M138" s="226"/>
      <c r="N138" s="226"/>
      <c r="O138" s="226"/>
      <c r="P138" s="226"/>
      <c r="Q138" s="226"/>
      <c r="R138" s="226"/>
      <c r="S138" s="226"/>
      <c r="T138" s="226"/>
      <c r="U138" s="226"/>
      <c r="V138" s="226"/>
      <c r="W138" s="226"/>
      <c r="X138" s="226"/>
      <c r="Y138" s="226"/>
      <c r="Z138" s="226"/>
      <c r="AA138" s="226"/>
      <c r="AB138" s="226"/>
      <c r="AC138" s="226"/>
      <c r="AD138" s="226"/>
      <c r="AE138" s="226"/>
      <c r="AF138" s="226"/>
      <c r="AG138" s="226"/>
      <c r="AH138" s="226"/>
      <c r="AI138" s="226"/>
      <c r="AJ138" s="226"/>
      <c r="AK138" s="226"/>
      <c r="AL138" s="226"/>
      <c r="AM138" s="226"/>
      <c r="AN138" s="226"/>
      <c r="AO138" s="226"/>
      <c r="AP138" s="226"/>
      <c r="AQ138" s="226"/>
      <c r="AR138" s="226"/>
      <c r="AS138" s="226"/>
      <c r="AT138" s="226"/>
      <c r="AU138" s="226"/>
      <c r="AV138" s="226"/>
      <c r="AW138" s="226"/>
      <c r="AX138" s="226"/>
      <c r="AY138" s="226"/>
      <c r="AZ138" s="226"/>
      <c r="BA138" s="226"/>
      <c r="BB138" s="226"/>
      <c r="BC138" s="226"/>
      <c r="BD138" s="226"/>
      <c r="BE138" s="226"/>
      <c r="BF138" s="226"/>
      <c r="BG138" s="226"/>
      <c r="BH138" s="226"/>
      <c r="BI138" s="226"/>
      <c r="BJ138" s="226"/>
      <c r="BK138" s="226"/>
      <c r="BL138" s="226"/>
      <c r="BM138" s="226"/>
      <c r="BN138" s="226"/>
      <c r="BO138" s="226"/>
      <c r="BP138" s="226"/>
      <c r="BQ138" s="226"/>
      <c r="BR138" s="226"/>
      <c r="BS138" s="226"/>
      <c r="BT138" s="226"/>
      <c r="BU138" s="226"/>
      <c r="BV138" s="226"/>
      <c r="BW138" s="226"/>
      <c r="BX138" s="226"/>
      <c r="BY138" s="226"/>
      <c r="BZ138" s="226"/>
      <c r="CA138" s="226"/>
      <c r="CB138" s="226"/>
      <c r="CC138" s="226"/>
      <c r="CD138" s="226"/>
      <c r="CE138" s="226"/>
      <c r="CF138" s="226"/>
      <c r="CG138" s="226"/>
      <c r="CH138" s="226"/>
      <c r="CI138" s="226"/>
      <c r="CJ138" s="226"/>
      <c r="CK138" s="226"/>
    </row>
    <row r="139" spans="1:89" x14ac:dyDescent="0.25">
      <c r="A139" s="226"/>
      <c r="B139" s="226"/>
      <c r="C139" s="226"/>
      <c r="D139" s="226"/>
      <c r="E139" s="226"/>
      <c r="F139" s="226"/>
      <c r="G139" s="226"/>
      <c r="H139" s="226"/>
      <c r="I139" s="226"/>
      <c r="J139" s="226"/>
      <c r="K139" s="226"/>
      <c r="L139" s="226"/>
      <c r="M139" s="226"/>
      <c r="N139" s="226"/>
      <c r="O139" s="226"/>
      <c r="P139" s="226"/>
      <c r="Q139" s="226"/>
      <c r="R139" s="226"/>
      <c r="S139" s="226"/>
      <c r="T139" s="226"/>
      <c r="U139" s="226"/>
      <c r="V139" s="226"/>
      <c r="W139" s="226"/>
      <c r="X139" s="226"/>
      <c r="Y139" s="226"/>
      <c r="Z139" s="226"/>
      <c r="AA139" s="226"/>
      <c r="AB139" s="226"/>
      <c r="AC139" s="226"/>
      <c r="AD139" s="226"/>
      <c r="AE139" s="226"/>
      <c r="AF139" s="226"/>
      <c r="AG139" s="226"/>
      <c r="AH139" s="226"/>
      <c r="AI139" s="226"/>
      <c r="AJ139" s="226"/>
      <c r="AK139" s="226"/>
      <c r="AL139" s="226"/>
      <c r="AM139" s="226"/>
      <c r="AN139" s="226"/>
      <c r="AO139" s="226"/>
      <c r="AP139" s="226"/>
      <c r="AQ139" s="226"/>
      <c r="AR139" s="226"/>
      <c r="AS139" s="226"/>
      <c r="AT139" s="226"/>
      <c r="AU139" s="226"/>
      <c r="AV139" s="226"/>
      <c r="AW139" s="226"/>
      <c r="AX139" s="226"/>
      <c r="AY139" s="226"/>
      <c r="AZ139" s="226"/>
      <c r="BA139" s="226"/>
      <c r="BB139" s="226"/>
      <c r="BC139" s="226"/>
      <c r="BD139" s="226"/>
      <c r="BE139" s="226"/>
      <c r="BF139" s="226"/>
      <c r="BG139" s="226"/>
      <c r="BH139" s="226"/>
      <c r="BI139" s="226"/>
      <c r="BJ139" s="226"/>
      <c r="BK139" s="226"/>
      <c r="BL139" s="226"/>
      <c r="BM139" s="226"/>
      <c r="BN139" s="226"/>
      <c r="BO139" s="226"/>
      <c r="BP139" s="226"/>
      <c r="BQ139" s="226"/>
      <c r="BR139" s="226"/>
      <c r="BS139" s="226"/>
      <c r="BT139" s="226"/>
      <c r="BU139" s="226"/>
      <c r="BV139" s="226"/>
      <c r="BW139" s="226"/>
      <c r="BX139" s="226"/>
      <c r="BY139" s="226"/>
      <c r="BZ139" s="226"/>
      <c r="CA139" s="226"/>
      <c r="CB139" s="226"/>
      <c r="CC139" s="226"/>
      <c r="CD139" s="226"/>
      <c r="CE139" s="226"/>
      <c r="CF139" s="226"/>
      <c r="CG139" s="226"/>
      <c r="CH139" s="226"/>
      <c r="CI139" s="226"/>
      <c r="CJ139" s="226"/>
      <c r="CK139" s="226"/>
    </row>
    <row r="140" spans="1:89" x14ac:dyDescent="0.25">
      <c r="A140" s="226"/>
      <c r="B140" s="226"/>
      <c r="C140" s="226"/>
      <c r="D140" s="226"/>
      <c r="E140" s="226"/>
      <c r="F140" s="226"/>
      <c r="G140" s="226"/>
      <c r="H140" s="226"/>
      <c r="I140" s="226"/>
      <c r="J140" s="226"/>
      <c r="K140" s="226"/>
      <c r="L140" s="226"/>
      <c r="M140" s="226"/>
      <c r="N140" s="226"/>
      <c r="O140" s="226"/>
      <c r="P140" s="226"/>
      <c r="Q140" s="226"/>
      <c r="R140" s="226"/>
      <c r="S140" s="226"/>
      <c r="T140" s="226"/>
      <c r="U140" s="226"/>
      <c r="V140" s="226"/>
      <c r="W140" s="226"/>
      <c r="X140" s="226"/>
      <c r="Y140" s="226"/>
      <c r="Z140" s="226"/>
      <c r="AA140" s="226"/>
      <c r="AB140" s="226"/>
      <c r="AC140" s="226"/>
      <c r="AD140" s="226"/>
      <c r="AE140" s="226"/>
      <c r="AF140" s="226"/>
      <c r="AG140" s="226"/>
      <c r="AH140" s="226"/>
      <c r="AI140" s="226"/>
      <c r="AJ140" s="226"/>
      <c r="AK140" s="226"/>
      <c r="AL140" s="226"/>
      <c r="AM140" s="226"/>
      <c r="AN140" s="226"/>
      <c r="AO140" s="226"/>
      <c r="AP140" s="226"/>
      <c r="AQ140" s="226"/>
      <c r="AR140" s="226"/>
      <c r="AS140" s="226"/>
      <c r="AT140" s="226"/>
      <c r="AU140" s="226"/>
      <c r="AV140" s="226"/>
      <c r="AW140" s="226"/>
      <c r="AX140" s="226"/>
      <c r="AY140" s="226"/>
      <c r="AZ140" s="226"/>
      <c r="BA140" s="226"/>
      <c r="BB140" s="226"/>
      <c r="BC140" s="226"/>
      <c r="BD140" s="226"/>
      <c r="BE140" s="226"/>
      <c r="BF140" s="226"/>
      <c r="BG140" s="226"/>
      <c r="BH140" s="226"/>
      <c r="BI140" s="226"/>
      <c r="BJ140" s="226"/>
      <c r="BK140" s="226"/>
      <c r="BL140" s="226"/>
      <c r="BM140" s="226"/>
      <c r="BN140" s="226"/>
      <c r="BO140" s="226"/>
      <c r="BP140" s="226"/>
      <c r="BQ140" s="226"/>
      <c r="BR140" s="226"/>
      <c r="BS140" s="226"/>
      <c r="BT140" s="226"/>
      <c r="BU140" s="226"/>
      <c r="BV140" s="226"/>
      <c r="BW140" s="226"/>
      <c r="BX140" s="226"/>
      <c r="BY140" s="226"/>
      <c r="BZ140" s="226"/>
      <c r="CA140" s="226"/>
      <c r="CB140" s="226"/>
      <c r="CC140" s="226"/>
      <c r="CD140" s="226"/>
      <c r="CE140" s="226"/>
      <c r="CF140" s="226"/>
      <c r="CG140" s="226"/>
      <c r="CH140" s="226"/>
      <c r="CI140" s="226"/>
      <c r="CJ140" s="226"/>
      <c r="CK140" s="226"/>
    </row>
    <row r="141" spans="1:89" x14ac:dyDescent="0.25">
      <c r="A141" s="226"/>
      <c r="B141" s="226"/>
      <c r="C141" s="226"/>
      <c r="D141" s="226"/>
      <c r="E141" s="226"/>
      <c r="F141" s="226"/>
      <c r="G141" s="226"/>
      <c r="H141" s="226"/>
      <c r="I141" s="226"/>
      <c r="J141" s="226"/>
      <c r="K141" s="226"/>
      <c r="L141" s="226"/>
      <c r="M141" s="226"/>
      <c r="N141" s="226"/>
      <c r="O141" s="226"/>
      <c r="P141" s="226"/>
      <c r="Q141" s="226"/>
      <c r="R141" s="226"/>
      <c r="S141" s="226"/>
      <c r="T141" s="226"/>
      <c r="U141" s="226"/>
      <c r="V141" s="226"/>
      <c r="W141" s="226"/>
      <c r="X141" s="226"/>
      <c r="Y141" s="226"/>
      <c r="Z141" s="226"/>
      <c r="AA141" s="226"/>
      <c r="AB141" s="226"/>
      <c r="AC141" s="226"/>
      <c r="AD141" s="226"/>
      <c r="AE141" s="226"/>
      <c r="AF141" s="226"/>
      <c r="AG141" s="226"/>
      <c r="AH141" s="226"/>
      <c r="AI141" s="226"/>
      <c r="AJ141" s="226"/>
      <c r="AK141" s="226"/>
      <c r="AL141" s="226"/>
      <c r="AM141" s="226"/>
      <c r="AN141" s="226"/>
      <c r="AO141" s="226"/>
      <c r="AP141" s="226"/>
      <c r="AQ141" s="226"/>
      <c r="AR141" s="226"/>
      <c r="AS141" s="226"/>
      <c r="AT141" s="226"/>
      <c r="AU141" s="226"/>
      <c r="AV141" s="226"/>
      <c r="AW141" s="226"/>
      <c r="AX141" s="226"/>
      <c r="AY141" s="226"/>
      <c r="AZ141" s="226"/>
      <c r="BA141" s="226"/>
      <c r="BB141" s="226"/>
      <c r="BC141" s="226"/>
      <c r="BD141" s="226"/>
      <c r="BE141" s="226"/>
      <c r="BF141" s="226"/>
      <c r="BG141" s="226"/>
      <c r="BH141" s="226"/>
      <c r="BI141" s="226"/>
      <c r="BJ141" s="226"/>
      <c r="BK141" s="226"/>
      <c r="BL141" s="226"/>
      <c r="BM141" s="226"/>
      <c r="BN141" s="226"/>
      <c r="BO141" s="226"/>
      <c r="BP141" s="226"/>
      <c r="BQ141" s="226"/>
      <c r="BR141" s="226"/>
      <c r="BS141" s="226"/>
      <c r="BT141" s="226"/>
      <c r="BU141" s="226"/>
      <c r="BV141" s="226"/>
      <c r="BW141" s="226"/>
      <c r="BX141" s="226"/>
      <c r="BY141" s="226"/>
      <c r="BZ141" s="226"/>
      <c r="CA141" s="226"/>
      <c r="CB141" s="226"/>
      <c r="CC141" s="226"/>
      <c r="CD141" s="226"/>
      <c r="CE141" s="226"/>
      <c r="CF141" s="226"/>
      <c r="CG141" s="226"/>
      <c r="CH141" s="226"/>
      <c r="CI141" s="226"/>
      <c r="CJ141" s="226"/>
      <c r="CK141" s="226"/>
    </row>
    <row r="142" spans="1:89" x14ac:dyDescent="0.25">
      <c r="A142" s="226"/>
      <c r="B142" s="226"/>
      <c r="C142" s="226"/>
      <c r="D142" s="226"/>
      <c r="E142" s="226"/>
      <c r="F142" s="226"/>
      <c r="G142" s="226"/>
      <c r="H142" s="226"/>
      <c r="I142" s="226"/>
      <c r="J142" s="226"/>
      <c r="K142" s="226"/>
      <c r="L142" s="226"/>
      <c r="M142" s="226"/>
      <c r="N142" s="226"/>
      <c r="O142" s="226"/>
      <c r="P142" s="226"/>
      <c r="Q142" s="226"/>
      <c r="R142" s="226"/>
      <c r="S142" s="226"/>
      <c r="T142" s="226"/>
      <c r="U142" s="226"/>
      <c r="V142" s="226"/>
      <c r="W142" s="226"/>
      <c r="X142" s="226"/>
      <c r="Y142" s="226"/>
      <c r="Z142" s="226"/>
      <c r="AA142" s="226"/>
      <c r="AB142" s="226"/>
      <c r="AC142" s="226"/>
      <c r="AD142" s="226"/>
      <c r="AE142" s="226"/>
      <c r="AF142" s="226"/>
      <c r="AG142" s="226"/>
      <c r="AH142" s="226"/>
      <c r="AI142" s="226"/>
      <c r="AJ142" s="226"/>
      <c r="AK142" s="226"/>
      <c r="AL142" s="226"/>
      <c r="AM142" s="226"/>
      <c r="AN142" s="226"/>
      <c r="AO142" s="226"/>
      <c r="AP142" s="226"/>
      <c r="AQ142" s="226"/>
      <c r="AR142" s="226"/>
      <c r="AS142" s="226"/>
      <c r="AT142" s="226"/>
      <c r="AU142" s="226"/>
      <c r="AV142" s="226"/>
      <c r="AW142" s="226"/>
      <c r="AX142" s="226"/>
      <c r="AY142" s="226"/>
      <c r="AZ142" s="226"/>
      <c r="BA142" s="226"/>
      <c r="BB142" s="226"/>
      <c r="BC142" s="226"/>
      <c r="BD142" s="226"/>
      <c r="BE142" s="226"/>
      <c r="BF142" s="226"/>
      <c r="BG142" s="226"/>
      <c r="BH142" s="226"/>
      <c r="BI142" s="226"/>
      <c r="BJ142" s="226"/>
      <c r="BK142" s="226"/>
      <c r="BL142" s="226"/>
      <c r="BM142" s="226"/>
      <c r="BN142" s="226"/>
      <c r="BO142" s="226"/>
      <c r="BP142" s="226"/>
      <c r="BQ142" s="226"/>
      <c r="BR142" s="226"/>
      <c r="BS142" s="226"/>
      <c r="BT142" s="226"/>
      <c r="BU142" s="226"/>
      <c r="BV142" s="226"/>
      <c r="BW142" s="226"/>
      <c r="BX142" s="226"/>
      <c r="BY142" s="226"/>
      <c r="BZ142" s="226"/>
      <c r="CA142" s="226"/>
      <c r="CB142" s="226"/>
      <c r="CC142" s="226"/>
      <c r="CD142" s="226"/>
      <c r="CE142" s="226"/>
      <c r="CF142" s="226"/>
      <c r="CG142" s="226"/>
      <c r="CH142" s="226"/>
      <c r="CI142" s="226"/>
      <c r="CJ142" s="226"/>
      <c r="CK142" s="226"/>
    </row>
    <row r="143" spans="1:89" x14ac:dyDescent="0.25">
      <c r="A143" s="226"/>
      <c r="B143" s="226"/>
      <c r="C143" s="226"/>
      <c r="D143" s="226"/>
      <c r="E143" s="226"/>
      <c r="F143" s="226"/>
      <c r="G143" s="226"/>
      <c r="H143" s="226"/>
      <c r="I143" s="226"/>
      <c r="J143" s="226"/>
      <c r="K143" s="226"/>
      <c r="L143" s="226"/>
      <c r="M143" s="226"/>
      <c r="N143" s="226"/>
      <c r="O143" s="226"/>
      <c r="P143" s="226"/>
      <c r="Q143" s="226"/>
      <c r="R143" s="226"/>
      <c r="S143" s="226"/>
      <c r="T143" s="226"/>
      <c r="U143" s="226"/>
      <c r="V143" s="226"/>
      <c r="W143" s="226"/>
      <c r="X143" s="226"/>
      <c r="Y143" s="226"/>
      <c r="Z143" s="226"/>
      <c r="AA143" s="226"/>
      <c r="AB143" s="226"/>
      <c r="AC143" s="226"/>
      <c r="AD143" s="226"/>
      <c r="AE143" s="226"/>
      <c r="AF143" s="226"/>
      <c r="AG143" s="226"/>
      <c r="AH143" s="226"/>
      <c r="AI143" s="226"/>
      <c r="AJ143" s="226"/>
      <c r="AK143" s="226"/>
      <c r="AL143" s="226"/>
      <c r="AM143" s="226"/>
      <c r="AN143" s="226"/>
      <c r="AO143" s="226"/>
      <c r="AP143" s="226"/>
      <c r="AQ143" s="226"/>
      <c r="AR143" s="226"/>
      <c r="AS143" s="226"/>
      <c r="AT143" s="226"/>
      <c r="AU143" s="226"/>
      <c r="AV143" s="226"/>
      <c r="AW143" s="226"/>
      <c r="AX143" s="226"/>
      <c r="AY143" s="226"/>
      <c r="AZ143" s="226"/>
      <c r="BA143" s="226"/>
      <c r="BB143" s="226"/>
      <c r="BC143" s="226"/>
      <c r="BD143" s="226"/>
      <c r="BE143" s="226"/>
      <c r="BF143" s="226"/>
      <c r="BG143" s="226"/>
      <c r="BH143" s="226"/>
      <c r="BI143" s="226"/>
      <c r="BJ143" s="226"/>
      <c r="BK143" s="226"/>
      <c r="BL143" s="226"/>
      <c r="BM143" s="226"/>
      <c r="BN143" s="226"/>
      <c r="BO143" s="226"/>
      <c r="BP143" s="226"/>
      <c r="BQ143" s="226"/>
      <c r="BR143" s="226"/>
      <c r="BS143" s="226"/>
      <c r="BT143" s="226"/>
      <c r="BU143" s="226"/>
      <c r="BV143" s="226"/>
      <c r="BW143" s="226"/>
      <c r="BX143" s="226"/>
      <c r="BY143" s="226"/>
      <c r="BZ143" s="226"/>
      <c r="CA143" s="226"/>
      <c r="CB143" s="226"/>
      <c r="CC143" s="226"/>
      <c r="CD143" s="226"/>
      <c r="CE143" s="226"/>
      <c r="CF143" s="226"/>
      <c r="CG143" s="226"/>
      <c r="CH143" s="226"/>
      <c r="CI143" s="226"/>
      <c r="CJ143" s="226"/>
      <c r="CK143" s="226"/>
    </row>
    <row r="144" spans="1:89" x14ac:dyDescent="0.25">
      <c r="A144" s="226"/>
      <c r="B144" s="226"/>
      <c r="C144" s="226"/>
      <c r="D144" s="226"/>
      <c r="E144" s="226"/>
      <c r="F144" s="226"/>
      <c r="G144" s="226"/>
      <c r="H144" s="226"/>
      <c r="I144" s="226"/>
      <c r="J144" s="226"/>
      <c r="K144" s="226"/>
      <c r="L144" s="226"/>
      <c r="M144" s="226"/>
      <c r="N144" s="226"/>
      <c r="O144" s="226"/>
      <c r="P144" s="226"/>
      <c r="Q144" s="226"/>
      <c r="R144" s="226"/>
      <c r="S144" s="226"/>
      <c r="T144" s="226"/>
      <c r="U144" s="226"/>
      <c r="V144" s="226"/>
      <c r="W144" s="226"/>
      <c r="X144" s="226"/>
      <c r="Y144" s="226"/>
      <c r="Z144" s="226"/>
      <c r="AA144" s="226"/>
      <c r="AB144" s="226"/>
      <c r="AC144" s="226"/>
      <c r="AD144" s="226"/>
      <c r="AE144" s="226"/>
      <c r="AF144" s="226"/>
      <c r="AG144" s="226"/>
      <c r="AH144" s="226"/>
      <c r="AI144" s="226"/>
      <c r="AJ144" s="226"/>
      <c r="AK144" s="226"/>
      <c r="AL144" s="226"/>
      <c r="AM144" s="226"/>
      <c r="AN144" s="226"/>
      <c r="AO144" s="226"/>
      <c r="AP144" s="226"/>
      <c r="AQ144" s="226"/>
      <c r="AR144" s="226"/>
      <c r="AS144" s="226"/>
      <c r="AT144" s="226"/>
      <c r="AU144" s="226"/>
      <c r="AV144" s="226"/>
      <c r="AW144" s="226"/>
      <c r="AX144" s="226"/>
      <c r="AY144" s="226"/>
      <c r="AZ144" s="226"/>
      <c r="BA144" s="226"/>
      <c r="BB144" s="226"/>
      <c r="BC144" s="226"/>
      <c r="BD144" s="226"/>
      <c r="BE144" s="226"/>
      <c r="BF144" s="226"/>
      <c r="BG144" s="226"/>
      <c r="BH144" s="226"/>
      <c r="BI144" s="226"/>
      <c r="BJ144" s="226"/>
      <c r="BK144" s="226"/>
      <c r="BL144" s="226"/>
      <c r="BM144" s="226"/>
      <c r="BN144" s="226"/>
      <c r="BO144" s="226"/>
      <c r="BP144" s="226"/>
      <c r="BQ144" s="226"/>
      <c r="BR144" s="226"/>
      <c r="BS144" s="226"/>
      <c r="BT144" s="226"/>
      <c r="BU144" s="226"/>
      <c r="BV144" s="226"/>
      <c r="BW144" s="226"/>
      <c r="BX144" s="226"/>
      <c r="BY144" s="226"/>
      <c r="BZ144" s="226"/>
      <c r="CA144" s="226"/>
      <c r="CB144" s="226"/>
      <c r="CC144" s="226"/>
      <c r="CD144" s="226"/>
      <c r="CE144" s="226"/>
      <c r="CF144" s="226"/>
      <c r="CG144" s="226"/>
      <c r="CH144" s="226"/>
      <c r="CI144" s="226"/>
      <c r="CJ144" s="226"/>
      <c r="CK144" s="226"/>
    </row>
    <row r="145" spans="1:89" x14ac:dyDescent="0.25">
      <c r="A145" s="226"/>
      <c r="B145" s="226"/>
      <c r="C145" s="226"/>
      <c r="D145" s="226"/>
      <c r="E145" s="226"/>
      <c r="F145" s="226"/>
      <c r="G145" s="226"/>
      <c r="H145" s="226"/>
      <c r="I145" s="226"/>
      <c r="J145" s="226"/>
      <c r="K145" s="226"/>
      <c r="L145" s="226"/>
      <c r="M145" s="226"/>
      <c r="N145" s="226"/>
      <c r="O145" s="226"/>
      <c r="P145" s="226"/>
      <c r="Q145" s="226"/>
      <c r="R145" s="226"/>
      <c r="S145" s="226"/>
      <c r="T145" s="226"/>
      <c r="U145" s="226"/>
      <c r="V145" s="226"/>
      <c r="W145" s="226"/>
      <c r="X145" s="226"/>
      <c r="Y145" s="226"/>
      <c r="Z145" s="226"/>
      <c r="AA145" s="226"/>
      <c r="AB145" s="226"/>
      <c r="AC145" s="226"/>
      <c r="AD145" s="226"/>
      <c r="AE145" s="226"/>
      <c r="AF145" s="226"/>
      <c r="AG145" s="226"/>
      <c r="AH145" s="226"/>
      <c r="AI145" s="226"/>
      <c r="AJ145" s="226"/>
      <c r="AK145" s="226"/>
      <c r="AL145" s="226"/>
      <c r="AM145" s="226"/>
      <c r="AN145" s="226"/>
      <c r="AO145" s="226"/>
      <c r="AP145" s="226"/>
      <c r="AQ145" s="226"/>
      <c r="AR145" s="226"/>
      <c r="AS145" s="226"/>
      <c r="AT145" s="226"/>
      <c r="AU145" s="226"/>
      <c r="AV145" s="226"/>
      <c r="AW145" s="226"/>
      <c r="AX145" s="226"/>
      <c r="AY145" s="226"/>
      <c r="AZ145" s="226"/>
      <c r="BA145" s="226"/>
      <c r="BB145" s="226"/>
      <c r="BC145" s="226"/>
      <c r="BD145" s="226"/>
      <c r="BE145" s="226"/>
      <c r="BF145" s="226"/>
      <c r="BG145" s="226"/>
      <c r="BH145" s="226"/>
      <c r="BI145" s="226"/>
      <c r="BJ145" s="226"/>
      <c r="BK145" s="226"/>
      <c r="BL145" s="226"/>
      <c r="BM145" s="226"/>
      <c r="BN145" s="226"/>
      <c r="BO145" s="226"/>
      <c r="BP145" s="226"/>
      <c r="BQ145" s="226"/>
      <c r="BR145" s="226"/>
      <c r="BS145" s="226"/>
      <c r="BT145" s="226"/>
      <c r="BU145" s="226"/>
      <c r="BV145" s="226"/>
      <c r="BW145" s="226"/>
      <c r="BX145" s="226"/>
      <c r="BY145" s="226"/>
      <c r="BZ145" s="226"/>
      <c r="CA145" s="226"/>
      <c r="CB145" s="226"/>
      <c r="CC145" s="226"/>
      <c r="CD145" s="226"/>
      <c r="CE145" s="226"/>
      <c r="CF145" s="226"/>
      <c r="CG145" s="226"/>
      <c r="CH145" s="226"/>
      <c r="CI145" s="226"/>
      <c r="CJ145" s="226"/>
      <c r="CK145" s="226"/>
    </row>
    <row r="146" spans="1:89" x14ac:dyDescent="0.25">
      <c r="A146" s="226"/>
      <c r="B146" s="226"/>
      <c r="C146" s="226"/>
      <c r="D146" s="226"/>
      <c r="E146" s="226"/>
      <c r="F146" s="226"/>
      <c r="G146" s="226"/>
      <c r="H146" s="226"/>
      <c r="I146" s="226"/>
      <c r="J146" s="226"/>
      <c r="K146" s="226"/>
      <c r="L146" s="226"/>
      <c r="M146" s="226"/>
      <c r="N146" s="226"/>
      <c r="O146" s="226"/>
      <c r="P146" s="226"/>
      <c r="Q146" s="226"/>
      <c r="R146" s="226"/>
      <c r="S146" s="226"/>
      <c r="T146" s="226"/>
      <c r="U146" s="226"/>
      <c r="V146" s="226"/>
      <c r="W146" s="226"/>
      <c r="X146" s="226"/>
      <c r="Y146" s="226"/>
      <c r="Z146" s="226"/>
      <c r="AA146" s="226"/>
      <c r="AB146" s="226"/>
      <c r="AC146" s="226"/>
      <c r="AD146" s="226"/>
      <c r="AE146" s="226"/>
      <c r="AF146" s="226"/>
      <c r="AG146" s="226"/>
      <c r="AH146" s="226"/>
      <c r="AI146" s="226"/>
      <c r="AJ146" s="226"/>
      <c r="AK146" s="226"/>
      <c r="AL146" s="226"/>
      <c r="AM146" s="226"/>
      <c r="AN146" s="226"/>
      <c r="AO146" s="226"/>
      <c r="AP146" s="226"/>
      <c r="AQ146" s="226"/>
      <c r="AR146" s="226"/>
      <c r="AS146" s="226"/>
      <c r="AT146" s="226"/>
      <c r="AU146" s="226"/>
      <c r="AV146" s="226"/>
      <c r="AW146" s="226"/>
      <c r="AX146" s="226"/>
      <c r="AY146" s="226"/>
      <c r="AZ146" s="226"/>
      <c r="BA146" s="226"/>
      <c r="BB146" s="226"/>
      <c r="BC146" s="226"/>
      <c r="BD146" s="226"/>
      <c r="BE146" s="226"/>
      <c r="BF146" s="226"/>
      <c r="BG146" s="226"/>
      <c r="BH146" s="226"/>
      <c r="BI146" s="226"/>
      <c r="BJ146" s="226"/>
      <c r="BK146" s="226"/>
      <c r="BL146" s="226"/>
      <c r="BM146" s="226"/>
      <c r="BN146" s="226"/>
      <c r="BO146" s="226"/>
      <c r="BP146" s="226"/>
      <c r="BQ146" s="226"/>
      <c r="BR146" s="226"/>
      <c r="BS146" s="226"/>
      <c r="BT146" s="226"/>
      <c r="BU146" s="226"/>
      <c r="BV146" s="226"/>
      <c r="BW146" s="226"/>
      <c r="BX146" s="226"/>
      <c r="BY146" s="226"/>
      <c r="BZ146" s="226"/>
      <c r="CA146" s="226"/>
      <c r="CB146" s="226"/>
      <c r="CC146" s="226"/>
      <c r="CD146" s="226"/>
      <c r="CE146" s="226"/>
      <c r="CF146" s="226"/>
      <c r="CG146" s="226"/>
      <c r="CH146" s="226"/>
      <c r="CI146" s="226"/>
      <c r="CJ146" s="226"/>
      <c r="CK146" s="226"/>
    </row>
    <row r="147" spans="1:89" x14ac:dyDescent="0.25">
      <c r="A147" s="226"/>
      <c r="B147" s="226"/>
      <c r="C147" s="226"/>
      <c r="D147" s="226"/>
      <c r="E147" s="226"/>
      <c r="F147" s="226"/>
      <c r="G147" s="226"/>
      <c r="H147" s="226"/>
      <c r="I147" s="226"/>
      <c r="J147" s="226"/>
      <c r="K147" s="226"/>
      <c r="L147" s="226"/>
      <c r="M147" s="226"/>
      <c r="N147" s="226"/>
      <c r="O147" s="226"/>
      <c r="P147" s="226"/>
      <c r="Q147" s="226"/>
      <c r="R147" s="226"/>
      <c r="S147" s="226"/>
      <c r="T147" s="226"/>
      <c r="U147" s="226"/>
      <c r="V147" s="226"/>
      <c r="W147" s="226"/>
      <c r="X147" s="226"/>
      <c r="Y147" s="226"/>
      <c r="Z147" s="226"/>
      <c r="AA147" s="226"/>
      <c r="AB147" s="226"/>
      <c r="AC147" s="226"/>
      <c r="AD147" s="226"/>
      <c r="AE147" s="226"/>
      <c r="AF147" s="226"/>
      <c r="AG147" s="226"/>
      <c r="AH147" s="226"/>
      <c r="AI147" s="226"/>
      <c r="AJ147" s="226"/>
      <c r="AK147" s="226"/>
      <c r="AL147" s="226"/>
      <c r="AM147" s="226"/>
      <c r="AN147" s="226"/>
      <c r="AO147" s="226"/>
      <c r="AP147" s="226"/>
      <c r="AQ147" s="226"/>
      <c r="AR147" s="226"/>
      <c r="AS147" s="226"/>
      <c r="AT147" s="226"/>
      <c r="AU147" s="226"/>
      <c r="AV147" s="226"/>
      <c r="AW147" s="226"/>
      <c r="AX147" s="226"/>
      <c r="AY147" s="226"/>
      <c r="AZ147" s="226"/>
      <c r="BA147" s="226"/>
      <c r="BB147" s="226"/>
      <c r="BC147" s="226"/>
      <c r="BD147" s="226"/>
      <c r="BE147" s="226"/>
      <c r="BF147" s="226"/>
      <c r="BG147" s="226"/>
      <c r="BH147" s="226"/>
      <c r="BI147" s="226"/>
      <c r="BJ147" s="226"/>
      <c r="BK147" s="226"/>
      <c r="BL147" s="226"/>
      <c r="BM147" s="226"/>
      <c r="BN147" s="226"/>
      <c r="BO147" s="226"/>
      <c r="BP147" s="226"/>
      <c r="BQ147" s="226"/>
      <c r="BR147" s="226"/>
      <c r="BS147" s="226"/>
      <c r="BT147" s="226"/>
      <c r="BU147" s="226"/>
      <c r="BV147" s="226"/>
      <c r="BW147" s="226"/>
      <c r="BX147" s="226"/>
      <c r="BY147" s="226"/>
      <c r="BZ147" s="226"/>
      <c r="CA147" s="226"/>
      <c r="CB147" s="226"/>
      <c r="CC147" s="226"/>
      <c r="CD147" s="226"/>
      <c r="CE147" s="226"/>
      <c r="CF147" s="226"/>
      <c r="CG147" s="226"/>
      <c r="CH147" s="226"/>
      <c r="CI147" s="226"/>
      <c r="CJ147" s="226"/>
      <c r="CK147" s="226"/>
    </row>
    <row r="148" spans="1:89" x14ac:dyDescent="0.25">
      <c r="A148" s="226"/>
      <c r="B148" s="226"/>
      <c r="C148" s="226"/>
      <c r="D148" s="226"/>
      <c r="E148" s="226"/>
      <c r="F148" s="226"/>
      <c r="G148" s="226"/>
      <c r="H148" s="226"/>
      <c r="I148" s="226"/>
      <c r="J148" s="226"/>
      <c r="K148" s="226"/>
      <c r="L148" s="226"/>
      <c r="M148" s="226"/>
      <c r="N148" s="226"/>
      <c r="O148" s="226"/>
      <c r="P148" s="226"/>
      <c r="Q148" s="226"/>
      <c r="R148" s="226"/>
      <c r="S148" s="226"/>
      <c r="T148" s="226"/>
      <c r="U148" s="226"/>
      <c r="V148" s="226"/>
      <c r="W148" s="226"/>
      <c r="X148" s="226"/>
      <c r="Y148" s="226"/>
      <c r="Z148" s="226"/>
      <c r="AA148" s="226"/>
      <c r="AB148" s="226"/>
      <c r="AC148" s="226"/>
      <c r="AD148" s="226"/>
      <c r="AE148" s="226"/>
      <c r="AF148" s="226"/>
      <c r="AG148" s="226"/>
      <c r="AH148" s="226"/>
      <c r="AI148" s="226"/>
      <c r="AJ148" s="226"/>
      <c r="AK148" s="226"/>
      <c r="AL148" s="226"/>
      <c r="AM148" s="226"/>
      <c r="AN148" s="226"/>
      <c r="AO148" s="226"/>
      <c r="AP148" s="226"/>
      <c r="AQ148" s="226"/>
      <c r="AR148" s="226"/>
      <c r="AS148" s="226"/>
      <c r="AT148" s="226"/>
      <c r="AU148" s="226"/>
      <c r="AV148" s="226"/>
      <c r="AW148" s="226"/>
      <c r="AX148" s="226"/>
      <c r="AY148" s="226"/>
      <c r="AZ148" s="226"/>
      <c r="BA148" s="226"/>
      <c r="BB148" s="226"/>
      <c r="BC148" s="226"/>
      <c r="BD148" s="226"/>
      <c r="BE148" s="226"/>
      <c r="BF148" s="226"/>
      <c r="BG148" s="226"/>
      <c r="BH148" s="226"/>
      <c r="BI148" s="226"/>
      <c r="BJ148" s="226"/>
      <c r="BK148" s="226"/>
      <c r="BL148" s="226"/>
      <c r="BM148" s="226"/>
      <c r="BN148" s="226"/>
      <c r="BO148" s="226"/>
      <c r="BP148" s="226"/>
      <c r="BQ148" s="226"/>
      <c r="BR148" s="226"/>
      <c r="BS148" s="226"/>
      <c r="BT148" s="226"/>
      <c r="BU148" s="226"/>
      <c r="BV148" s="226"/>
      <c r="BW148" s="226"/>
      <c r="BX148" s="226"/>
      <c r="BY148" s="226"/>
      <c r="BZ148" s="226"/>
      <c r="CA148" s="226"/>
      <c r="CB148" s="226"/>
      <c r="CC148" s="226"/>
      <c r="CD148" s="226"/>
      <c r="CE148" s="226"/>
      <c r="CF148" s="226"/>
      <c r="CG148" s="226"/>
      <c r="CH148" s="226"/>
      <c r="CI148" s="226"/>
      <c r="CJ148" s="226"/>
      <c r="CK148" s="226"/>
    </row>
    <row r="149" spans="1:89" x14ac:dyDescent="0.25">
      <c r="A149" s="226"/>
      <c r="B149" s="226"/>
      <c r="C149" s="226"/>
      <c r="D149" s="226"/>
      <c r="E149" s="226"/>
      <c r="F149" s="226"/>
      <c r="G149" s="226"/>
      <c r="H149" s="226"/>
      <c r="I149" s="226"/>
      <c r="J149" s="226"/>
      <c r="K149" s="226"/>
      <c r="L149" s="226"/>
      <c r="M149" s="226"/>
      <c r="N149" s="226"/>
      <c r="O149" s="226"/>
      <c r="P149" s="226"/>
      <c r="Q149" s="226"/>
      <c r="R149" s="226"/>
      <c r="S149" s="226"/>
      <c r="T149" s="226"/>
      <c r="U149" s="226"/>
      <c r="V149" s="226"/>
      <c r="W149" s="226"/>
      <c r="X149" s="226"/>
      <c r="Y149" s="226"/>
      <c r="Z149" s="226"/>
      <c r="AA149" s="226"/>
      <c r="AB149" s="226"/>
      <c r="AC149" s="226"/>
      <c r="AD149" s="226"/>
      <c r="AE149" s="226"/>
      <c r="AF149" s="226"/>
      <c r="AG149" s="226"/>
      <c r="AH149" s="226"/>
      <c r="AI149" s="226"/>
      <c r="AJ149" s="226"/>
      <c r="AK149" s="226"/>
      <c r="AL149" s="226"/>
      <c r="AM149" s="226"/>
      <c r="AN149" s="226"/>
      <c r="AO149" s="226"/>
      <c r="AP149" s="226"/>
      <c r="AQ149" s="226"/>
      <c r="AR149" s="226"/>
      <c r="AS149" s="226"/>
      <c r="AT149" s="226"/>
      <c r="AU149" s="226"/>
      <c r="AV149" s="226"/>
      <c r="AW149" s="226"/>
      <c r="AX149" s="226"/>
      <c r="AY149" s="226"/>
      <c r="AZ149" s="226"/>
      <c r="BA149" s="226"/>
      <c r="BB149" s="226"/>
      <c r="BC149" s="226"/>
      <c r="BD149" s="226"/>
      <c r="BE149" s="226"/>
      <c r="BF149" s="226"/>
      <c r="BG149" s="226"/>
      <c r="BH149" s="226"/>
      <c r="BI149" s="226"/>
      <c r="BJ149" s="226"/>
      <c r="BK149" s="226"/>
      <c r="BL149" s="226"/>
      <c r="BM149" s="226"/>
      <c r="BN149" s="226"/>
      <c r="BO149" s="226"/>
      <c r="BP149" s="226"/>
      <c r="BQ149" s="226"/>
      <c r="BR149" s="226"/>
      <c r="BS149" s="226"/>
      <c r="BT149" s="226"/>
      <c r="BU149" s="226"/>
      <c r="BV149" s="226"/>
      <c r="BW149" s="226"/>
      <c r="BX149" s="226"/>
      <c r="BY149" s="226"/>
      <c r="BZ149" s="226"/>
      <c r="CA149" s="226"/>
      <c r="CB149" s="226"/>
      <c r="CC149" s="226"/>
      <c r="CD149" s="226"/>
      <c r="CE149" s="226"/>
      <c r="CF149" s="226"/>
      <c r="CG149" s="226"/>
      <c r="CH149" s="226"/>
      <c r="CI149" s="226"/>
      <c r="CJ149" s="226"/>
      <c r="CK149" s="226"/>
    </row>
    <row r="150" spans="1:89" x14ac:dyDescent="0.25">
      <c r="A150" s="226"/>
      <c r="B150" s="226"/>
      <c r="C150" s="226"/>
      <c r="D150" s="226"/>
      <c r="E150" s="226"/>
      <c r="F150" s="226"/>
      <c r="G150" s="226"/>
      <c r="H150" s="226"/>
      <c r="I150" s="226"/>
      <c r="J150" s="226"/>
      <c r="K150" s="226"/>
      <c r="L150" s="226"/>
      <c r="M150" s="226"/>
      <c r="N150" s="226"/>
      <c r="O150" s="226"/>
      <c r="P150" s="226"/>
      <c r="Q150" s="226"/>
      <c r="R150" s="226"/>
      <c r="S150" s="226"/>
      <c r="T150" s="226"/>
      <c r="U150" s="226"/>
      <c r="V150" s="226"/>
      <c r="W150" s="226"/>
      <c r="X150" s="226"/>
      <c r="Y150" s="226"/>
      <c r="Z150" s="226"/>
      <c r="AA150" s="226"/>
      <c r="AB150" s="226"/>
      <c r="AC150" s="226"/>
      <c r="AD150" s="226"/>
      <c r="AE150" s="226"/>
      <c r="AF150" s="226"/>
      <c r="AG150" s="226"/>
      <c r="AH150" s="226"/>
      <c r="AI150" s="226"/>
      <c r="AJ150" s="226"/>
      <c r="AK150" s="226"/>
      <c r="AL150" s="226"/>
      <c r="AM150" s="226"/>
      <c r="AN150" s="226"/>
      <c r="AO150" s="226"/>
      <c r="AP150" s="226"/>
      <c r="AQ150" s="226"/>
      <c r="AR150" s="226"/>
      <c r="AS150" s="226"/>
      <c r="AT150" s="226"/>
      <c r="AU150" s="226"/>
      <c r="AV150" s="226"/>
      <c r="AW150" s="226"/>
      <c r="AX150" s="226"/>
      <c r="AY150" s="226"/>
      <c r="AZ150" s="226"/>
      <c r="BA150" s="226"/>
      <c r="BB150" s="226"/>
      <c r="BC150" s="226"/>
      <c r="BD150" s="226"/>
      <c r="BE150" s="226"/>
      <c r="BF150" s="226"/>
      <c r="BG150" s="226"/>
      <c r="BH150" s="226"/>
      <c r="BI150" s="226"/>
      <c r="BJ150" s="226"/>
      <c r="BK150" s="226"/>
      <c r="BL150" s="226"/>
      <c r="BM150" s="226"/>
      <c r="BN150" s="226"/>
      <c r="BO150" s="226"/>
      <c r="BP150" s="226"/>
      <c r="BQ150" s="226"/>
      <c r="BR150" s="226"/>
      <c r="BS150" s="226"/>
      <c r="BT150" s="226"/>
      <c r="BU150" s="226"/>
      <c r="BV150" s="226"/>
      <c r="BW150" s="226"/>
      <c r="BX150" s="226"/>
      <c r="BY150" s="226"/>
      <c r="BZ150" s="226"/>
      <c r="CA150" s="226"/>
      <c r="CB150" s="226"/>
      <c r="CC150" s="226"/>
      <c r="CD150" s="226"/>
      <c r="CE150" s="226"/>
      <c r="CF150" s="226"/>
      <c r="CG150" s="226"/>
      <c r="CH150" s="226"/>
      <c r="CI150" s="226"/>
      <c r="CJ150" s="226"/>
      <c r="CK150" s="226"/>
    </row>
    <row r="151" spans="1:89" x14ac:dyDescent="0.25">
      <c r="A151" s="226"/>
      <c r="B151" s="226"/>
      <c r="C151" s="226"/>
      <c r="D151" s="226"/>
      <c r="E151" s="226"/>
      <c r="F151" s="226"/>
      <c r="G151" s="226"/>
      <c r="H151" s="226"/>
      <c r="I151" s="226"/>
      <c r="J151" s="226"/>
      <c r="K151" s="226"/>
      <c r="L151" s="226"/>
      <c r="M151" s="226"/>
      <c r="N151" s="226"/>
      <c r="O151" s="226"/>
      <c r="P151" s="226"/>
      <c r="Q151" s="226"/>
      <c r="R151" s="226"/>
      <c r="S151" s="226"/>
      <c r="T151" s="226"/>
      <c r="U151" s="226"/>
      <c r="V151" s="226"/>
      <c r="W151" s="226"/>
      <c r="X151" s="226"/>
      <c r="Y151" s="226"/>
      <c r="Z151" s="226"/>
      <c r="AA151" s="226"/>
      <c r="AB151" s="226"/>
      <c r="AC151" s="226"/>
      <c r="AD151" s="226"/>
      <c r="AE151" s="226"/>
      <c r="AF151" s="226"/>
      <c r="AG151" s="226"/>
      <c r="AH151" s="226"/>
      <c r="AI151" s="226"/>
      <c r="AJ151" s="226"/>
      <c r="AK151" s="226"/>
      <c r="AL151" s="226"/>
      <c r="AM151" s="226"/>
      <c r="AN151" s="226"/>
      <c r="AO151" s="226"/>
      <c r="AP151" s="226"/>
      <c r="AQ151" s="226"/>
      <c r="AR151" s="226"/>
      <c r="AS151" s="226"/>
      <c r="AT151" s="226"/>
      <c r="AU151" s="226"/>
      <c r="AV151" s="226"/>
      <c r="AW151" s="226"/>
      <c r="AX151" s="226"/>
      <c r="AY151" s="226"/>
      <c r="AZ151" s="226"/>
      <c r="BA151" s="226"/>
      <c r="BB151" s="226"/>
      <c r="BC151" s="226"/>
      <c r="BD151" s="226"/>
      <c r="BE151" s="226"/>
      <c r="BF151" s="226"/>
      <c r="BG151" s="226"/>
      <c r="BH151" s="226"/>
      <c r="BI151" s="226"/>
      <c r="BJ151" s="226"/>
      <c r="BK151" s="226"/>
      <c r="BL151" s="226"/>
      <c r="BM151" s="226"/>
      <c r="BN151" s="226"/>
      <c r="BO151" s="226"/>
      <c r="BP151" s="226"/>
      <c r="BQ151" s="226"/>
      <c r="BR151" s="226"/>
      <c r="BS151" s="226"/>
      <c r="BT151" s="226"/>
      <c r="BU151" s="226"/>
      <c r="BV151" s="226"/>
      <c r="BW151" s="226"/>
      <c r="BX151" s="226"/>
      <c r="BY151" s="226"/>
      <c r="BZ151" s="226"/>
      <c r="CA151" s="226"/>
      <c r="CB151" s="226"/>
      <c r="CC151" s="226"/>
      <c r="CD151" s="226"/>
      <c r="CE151" s="226"/>
      <c r="CF151" s="226"/>
      <c r="CG151" s="226"/>
      <c r="CH151" s="226"/>
      <c r="CI151" s="226"/>
      <c r="CJ151" s="226"/>
      <c r="CK151" s="226"/>
    </row>
    <row r="152" spans="1:89" x14ac:dyDescent="0.25">
      <c r="A152" s="226"/>
      <c r="B152" s="226"/>
      <c r="C152" s="226"/>
      <c r="D152" s="226"/>
      <c r="E152" s="226"/>
      <c r="F152" s="226"/>
      <c r="G152" s="226"/>
      <c r="H152" s="226"/>
      <c r="I152" s="226"/>
      <c r="J152" s="226"/>
      <c r="K152" s="226"/>
      <c r="L152" s="226"/>
      <c r="M152" s="226"/>
      <c r="N152" s="226"/>
      <c r="O152" s="226"/>
      <c r="P152" s="226"/>
      <c r="Q152" s="226"/>
      <c r="R152" s="226"/>
      <c r="S152" s="226"/>
      <c r="T152" s="226"/>
      <c r="U152" s="226"/>
      <c r="V152" s="226"/>
      <c r="W152" s="226"/>
      <c r="X152" s="226"/>
      <c r="Y152" s="226"/>
      <c r="Z152" s="226"/>
      <c r="AA152" s="226"/>
      <c r="AB152" s="226"/>
      <c r="AC152" s="226"/>
      <c r="AD152" s="226"/>
      <c r="AE152" s="226"/>
      <c r="AF152" s="226"/>
      <c r="AG152" s="226"/>
      <c r="AH152" s="226"/>
      <c r="AI152" s="226"/>
      <c r="AJ152" s="226"/>
      <c r="AK152" s="226"/>
      <c r="AL152" s="226"/>
      <c r="AM152" s="226"/>
      <c r="AN152" s="226"/>
      <c r="AO152" s="226"/>
      <c r="AP152" s="226"/>
      <c r="AQ152" s="226"/>
      <c r="AR152" s="226"/>
      <c r="AS152" s="226"/>
      <c r="AT152" s="226"/>
      <c r="AU152" s="226"/>
      <c r="AV152" s="226"/>
      <c r="AW152" s="226"/>
      <c r="AX152" s="226"/>
      <c r="AY152" s="226"/>
      <c r="AZ152" s="226"/>
      <c r="BA152" s="226"/>
      <c r="BB152" s="226"/>
      <c r="BC152" s="226"/>
      <c r="BD152" s="226"/>
      <c r="BE152" s="226"/>
      <c r="BF152" s="226"/>
      <c r="BG152" s="226"/>
      <c r="BH152" s="226"/>
      <c r="BI152" s="226"/>
      <c r="BJ152" s="226"/>
      <c r="BK152" s="226"/>
      <c r="BL152" s="226"/>
      <c r="BM152" s="226"/>
      <c r="BN152" s="226"/>
      <c r="BO152" s="226"/>
      <c r="BP152" s="226"/>
      <c r="BQ152" s="226"/>
      <c r="BR152" s="226"/>
      <c r="BS152" s="226"/>
      <c r="BT152" s="226"/>
      <c r="BU152" s="226"/>
      <c r="BV152" s="226"/>
      <c r="BW152" s="226"/>
      <c r="BX152" s="226"/>
      <c r="BY152" s="226"/>
      <c r="BZ152" s="226"/>
      <c r="CA152" s="226"/>
      <c r="CB152" s="226"/>
      <c r="CC152" s="226"/>
      <c r="CD152" s="226"/>
      <c r="CE152" s="226"/>
      <c r="CF152" s="226"/>
      <c r="CG152" s="226"/>
      <c r="CH152" s="226"/>
      <c r="CI152" s="226"/>
      <c r="CJ152" s="226"/>
      <c r="CK152" s="226"/>
    </row>
    <row r="153" spans="1:89" x14ac:dyDescent="0.25">
      <c r="A153" s="226"/>
      <c r="B153" s="226"/>
      <c r="C153" s="226"/>
      <c r="D153" s="226"/>
      <c r="E153" s="226"/>
      <c r="F153" s="226"/>
      <c r="G153" s="226"/>
      <c r="H153" s="226"/>
      <c r="I153" s="226"/>
      <c r="J153" s="226"/>
      <c r="K153" s="226"/>
      <c r="L153" s="226"/>
      <c r="M153" s="226"/>
      <c r="N153" s="226"/>
      <c r="O153" s="226"/>
      <c r="P153" s="226"/>
      <c r="Q153" s="226"/>
      <c r="R153" s="226"/>
      <c r="S153" s="226"/>
      <c r="T153" s="226"/>
      <c r="U153" s="226"/>
      <c r="V153" s="226"/>
      <c r="W153" s="226"/>
      <c r="X153" s="226"/>
      <c r="Y153" s="226"/>
      <c r="Z153" s="226"/>
      <c r="AA153" s="226"/>
      <c r="AB153" s="226"/>
      <c r="AC153" s="226"/>
      <c r="AD153" s="226"/>
      <c r="AE153" s="226"/>
      <c r="AF153" s="226"/>
      <c r="AG153" s="226"/>
      <c r="AH153" s="226"/>
      <c r="AI153" s="226"/>
      <c r="AJ153" s="226"/>
      <c r="AK153" s="226"/>
      <c r="AL153" s="226"/>
      <c r="AM153" s="226"/>
      <c r="AN153" s="226"/>
      <c r="AO153" s="226"/>
      <c r="AP153" s="226"/>
      <c r="AQ153" s="226"/>
      <c r="AR153" s="226"/>
      <c r="AS153" s="226"/>
      <c r="AT153" s="226"/>
      <c r="AU153" s="226"/>
      <c r="AV153" s="226"/>
      <c r="AW153" s="226"/>
      <c r="AX153" s="226"/>
      <c r="AY153" s="226"/>
      <c r="AZ153" s="226"/>
      <c r="BA153" s="226"/>
      <c r="BB153" s="226"/>
      <c r="BC153" s="226"/>
      <c r="BD153" s="226"/>
      <c r="BE153" s="226"/>
      <c r="BF153" s="226"/>
      <c r="BG153" s="226"/>
      <c r="BH153" s="226"/>
      <c r="BI153" s="226"/>
      <c r="BJ153" s="226"/>
      <c r="BK153" s="226"/>
      <c r="BL153" s="226"/>
      <c r="BM153" s="226"/>
      <c r="BN153" s="226"/>
      <c r="BO153" s="226"/>
      <c r="BP153" s="226"/>
      <c r="BQ153" s="226"/>
      <c r="BR153" s="226"/>
      <c r="BS153" s="226"/>
      <c r="BT153" s="226"/>
      <c r="BU153" s="226"/>
      <c r="BV153" s="226"/>
      <c r="BW153" s="226"/>
      <c r="BX153" s="226"/>
      <c r="BY153" s="226"/>
      <c r="BZ153" s="226"/>
      <c r="CA153" s="226"/>
      <c r="CB153" s="226"/>
      <c r="CC153" s="226"/>
      <c r="CD153" s="226"/>
      <c r="CE153" s="226"/>
      <c r="CF153" s="226"/>
      <c r="CG153" s="226"/>
      <c r="CH153" s="226"/>
      <c r="CI153" s="226"/>
      <c r="CJ153" s="226"/>
      <c r="CK153" s="226"/>
    </row>
    <row r="154" spans="1:89" x14ac:dyDescent="0.25">
      <c r="A154" s="226"/>
      <c r="B154" s="226"/>
      <c r="C154" s="226"/>
      <c r="D154" s="226"/>
      <c r="E154" s="226"/>
      <c r="F154" s="226"/>
      <c r="G154" s="226"/>
      <c r="H154" s="226"/>
      <c r="I154" s="226"/>
      <c r="J154" s="226"/>
      <c r="K154" s="226"/>
      <c r="L154" s="226"/>
      <c r="M154" s="226"/>
      <c r="N154" s="226"/>
      <c r="O154" s="226"/>
      <c r="P154" s="226"/>
      <c r="Q154" s="226"/>
      <c r="R154" s="226"/>
      <c r="S154" s="226"/>
      <c r="T154" s="226"/>
      <c r="U154" s="226"/>
      <c r="V154" s="226"/>
      <c r="W154" s="226"/>
      <c r="X154" s="226"/>
      <c r="Y154" s="226"/>
      <c r="Z154" s="226"/>
      <c r="AA154" s="226"/>
      <c r="AB154" s="226"/>
      <c r="AC154" s="226"/>
      <c r="AD154" s="226"/>
      <c r="AE154" s="226"/>
      <c r="AF154" s="226"/>
      <c r="AG154" s="226"/>
      <c r="AH154" s="226"/>
      <c r="AI154" s="226"/>
      <c r="AJ154" s="226"/>
      <c r="AK154" s="226"/>
      <c r="AL154" s="226"/>
      <c r="AM154" s="226"/>
      <c r="AN154" s="226"/>
      <c r="AO154" s="226"/>
      <c r="AP154" s="226"/>
      <c r="AQ154" s="226"/>
      <c r="AR154" s="226"/>
      <c r="AS154" s="226"/>
      <c r="AT154" s="226"/>
      <c r="AU154" s="226"/>
      <c r="AV154" s="226"/>
      <c r="AW154" s="226"/>
      <c r="AX154" s="226"/>
      <c r="AY154" s="226"/>
      <c r="AZ154" s="226"/>
      <c r="BA154" s="226"/>
      <c r="BB154" s="226"/>
      <c r="BC154" s="226"/>
      <c r="BD154" s="226"/>
      <c r="BE154" s="226"/>
      <c r="BF154" s="226"/>
      <c r="BG154" s="226"/>
      <c r="BH154" s="226"/>
      <c r="BI154" s="226"/>
      <c r="BJ154" s="226"/>
      <c r="BK154" s="226"/>
      <c r="BL154" s="226"/>
      <c r="BM154" s="226"/>
      <c r="BN154" s="226"/>
      <c r="BO154" s="226"/>
      <c r="BP154" s="226"/>
      <c r="BQ154" s="226"/>
      <c r="BR154" s="226"/>
      <c r="BS154" s="226"/>
      <c r="BT154" s="226"/>
      <c r="BU154" s="226"/>
      <c r="BV154" s="226"/>
      <c r="BW154" s="226"/>
      <c r="BX154" s="226"/>
      <c r="BY154" s="226"/>
      <c r="BZ154" s="226"/>
      <c r="CA154" s="226"/>
      <c r="CB154" s="226"/>
      <c r="CC154" s="226"/>
      <c r="CD154" s="226"/>
      <c r="CE154" s="226"/>
      <c r="CF154" s="226"/>
      <c r="CG154" s="226"/>
      <c r="CH154" s="226"/>
      <c r="CI154" s="226"/>
      <c r="CJ154" s="226"/>
      <c r="CK154" s="226"/>
    </row>
    <row r="155" spans="1:89" x14ac:dyDescent="0.25">
      <c r="A155" s="226"/>
      <c r="B155" s="226"/>
      <c r="C155" s="226"/>
      <c r="D155" s="226"/>
      <c r="E155" s="226"/>
      <c r="F155" s="226"/>
      <c r="G155" s="226"/>
      <c r="H155" s="226"/>
      <c r="I155" s="226"/>
      <c r="J155" s="226"/>
      <c r="K155" s="226"/>
      <c r="L155" s="226"/>
      <c r="M155" s="226"/>
      <c r="N155" s="226"/>
      <c r="O155" s="226"/>
      <c r="P155" s="226"/>
      <c r="Q155" s="226"/>
      <c r="R155" s="226"/>
      <c r="S155" s="226"/>
      <c r="T155" s="226"/>
      <c r="U155" s="226"/>
      <c r="V155" s="226"/>
      <c r="W155" s="226"/>
      <c r="X155" s="226"/>
      <c r="Y155" s="226"/>
      <c r="Z155" s="226"/>
      <c r="AA155" s="226"/>
      <c r="AB155" s="226"/>
      <c r="AC155" s="226"/>
      <c r="AD155" s="226"/>
      <c r="AE155" s="226"/>
      <c r="AF155" s="226"/>
      <c r="AG155" s="226"/>
      <c r="AH155" s="226"/>
      <c r="AI155" s="226"/>
      <c r="AJ155" s="226"/>
      <c r="AK155" s="226"/>
      <c r="AL155" s="226"/>
      <c r="AM155" s="226"/>
      <c r="AN155" s="226"/>
      <c r="AO155" s="226"/>
      <c r="AP155" s="226"/>
      <c r="AQ155" s="226"/>
      <c r="AR155" s="226"/>
      <c r="AS155" s="226"/>
      <c r="AT155" s="226"/>
      <c r="AU155" s="226"/>
      <c r="AV155" s="226"/>
      <c r="AW155" s="226"/>
      <c r="AX155" s="226"/>
      <c r="AY155" s="226"/>
      <c r="AZ155" s="226"/>
      <c r="BA155" s="226"/>
      <c r="BB155" s="226"/>
      <c r="BC155" s="226"/>
      <c r="BD155" s="226"/>
      <c r="BE155" s="226"/>
      <c r="BF155" s="226"/>
      <c r="BG155" s="226"/>
      <c r="BH155" s="226"/>
      <c r="BI155" s="226"/>
      <c r="BJ155" s="226"/>
      <c r="BK155" s="226"/>
      <c r="BL155" s="226"/>
      <c r="BM155" s="226"/>
      <c r="BN155" s="226"/>
      <c r="BO155" s="226"/>
      <c r="BP155" s="226"/>
      <c r="BQ155" s="226"/>
      <c r="BR155" s="226"/>
      <c r="BS155" s="226"/>
      <c r="BT155" s="226"/>
      <c r="BU155" s="226"/>
      <c r="BV155" s="226"/>
      <c r="BW155" s="226"/>
      <c r="BX155" s="226"/>
      <c r="BY155" s="226"/>
      <c r="BZ155" s="226"/>
      <c r="CA155" s="226"/>
      <c r="CB155" s="226"/>
      <c r="CC155" s="226"/>
      <c r="CD155" s="226"/>
      <c r="CE155" s="226"/>
      <c r="CF155" s="226"/>
      <c r="CG155" s="226"/>
      <c r="CH155" s="226"/>
      <c r="CI155" s="226"/>
      <c r="CJ155" s="226"/>
      <c r="CK155" s="226"/>
    </row>
    <row r="156" spans="1:89" x14ac:dyDescent="0.25">
      <c r="A156" s="226"/>
      <c r="B156" s="226"/>
      <c r="C156" s="226"/>
      <c r="D156" s="226"/>
      <c r="E156" s="226"/>
      <c r="F156" s="226"/>
      <c r="G156" s="226"/>
      <c r="H156" s="226"/>
      <c r="I156" s="226"/>
      <c r="J156" s="226"/>
      <c r="K156" s="226"/>
      <c r="L156" s="226"/>
      <c r="M156" s="226"/>
      <c r="N156" s="226"/>
      <c r="O156" s="226"/>
      <c r="P156" s="226"/>
      <c r="Q156" s="226"/>
      <c r="R156" s="226"/>
      <c r="S156" s="226"/>
      <c r="T156" s="226"/>
      <c r="U156" s="226"/>
      <c r="V156" s="226"/>
      <c r="W156" s="226"/>
      <c r="X156" s="226"/>
      <c r="Y156" s="226"/>
      <c r="Z156" s="226"/>
      <c r="AA156" s="226"/>
      <c r="AB156" s="226"/>
      <c r="AC156" s="226"/>
      <c r="AD156" s="226"/>
      <c r="AE156" s="226"/>
      <c r="AF156" s="226"/>
      <c r="AG156" s="226"/>
      <c r="AH156" s="226"/>
      <c r="AI156" s="226"/>
      <c r="AJ156" s="226"/>
      <c r="AK156" s="226"/>
      <c r="AL156" s="226"/>
      <c r="AM156" s="226"/>
      <c r="AN156" s="226"/>
      <c r="AO156" s="226"/>
      <c r="AP156" s="226"/>
      <c r="AQ156" s="226"/>
      <c r="AR156" s="226"/>
      <c r="AS156" s="226"/>
      <c r="AT156" s="226"/>
      <c r="AU156" s="226"/>
      <c r="AV156" s="226"/>
      <c r="AW156" s="226"/>
      <c r="AX156" s="226"/>
      <c r="AY156" s="226"/>
      <c r="AZ156" s="226"/>
      <c r="BA156" s="226"/>
      <c r="BB156" s="226"/>
      <c r="BC156" s="226"/>
      <c r="BD156" s="226"/>
      <c r="BE156" s="226"/>
      <c r="BF156" s="226"/>
      <c r="BG156" s="226"/>
      <c r="BH156" s="226"/>
      <c r="BI156" s="226"/>
      <c r="BJ156" s="226"/>
      <c r="BK156" s="226"/>
      <c r="BL156" s="226"/>
      <c r="BM156" s="226"/>
      <c r="BN156" s="226"/>
      <c r="BO156" s="226"/>
      <c r="BP156" s="226"/>
      <c r="BQ156" s="226"/>
      <c r="BR156" s="226"/>
      <c r="BS156" s="226"/>
      <c r="BT156" s="226"/>
      <c r="BU156" s="226"/>
      <c r="BV156" s="226"/>
      <c r="BW156" s="226"/>
      <c r="BX156" s="226"/>
      <c r="BY156" s="226"/>
      <c r="BZ156" s="226"/>
      <c r="CA156" s="226"/>
      <c r="CB156" s="226"/>
      <c r="CC156" s="226"/>
      <c r="CD156" s="226"/>
      <c r="CE156" s="226"/>
      <c r="CF156" s="226"/>
      <c r="CG156" s="226"/>
      <c r="CH156" s="226"/>
      <c r="CI156" s="226"/>
      <c r="CJ156" s="226"/>
      <c r="CK156" s="226"/>
    </row>
    <row r="157" spans="1:89" x14ac:dyDescent="0.25">
      <c r="A157" s="226"/>
      <c r="B157" s="226"/>
      <c r="C157" s="226"/>
      <c r="D157" s="226"/>
      <c r="E157" s="226"/>
      <c r="F157" s="226"/>
      <c r="G157" s="226"/>
      <c r="H157" s="226"/>
      <c r="I157" s="226"/>
      <c r="J157" s="226"/>
      <c r="K157" s="226"/>
      <c r="L157" s="226"/>
      <c r="M157" s="226"/>
      <c r="N157" s="226"/>
      <c r="O157" s="226"/>
      <c r="P157" s="226"/>
      <c r="Q157" s="226"/>
      <c r="R157" s="226"/>
      <c r="S157" s="226"/>
      <c r="T157" s="226"/>
      <c r="U157" s="226"/>
      <c r="V157" s="226"/>
      <c r="W157" s="226"/>
      <c r="X157" s="226"/>
      <c r="Y157" s="226"/>
      <c r="Z157" s="226"/>
      <c r="AA157" s="226"/>
      <c r="AB157" s="226"/>
      <c r="AC157" s="226"/>
      <c r="AD157" s="226"/>
      <c r="AE157" s="226"/>
      <c r="AF157" s="226"/>
      <c r="AG157" s="226"/>
      <c r="AH157" s="226"/>
      <c r="AI157" s="226"/>
      <c r="AJ157" s="226"/>
      <c r="AK157" s="226"/>
      <c r="AL157" s="226"/>
      <c r="AM157" s="226"/>
      <c r="AN157" s="226"/>
      <c r="AO157" s="226"/>
      <c r="AP157" s="226"/>
      <c r="AQ157" s="226"/>
      <c r="AR157" s="226"/>
      <c r="AS157" s="226"/>
      <c r="AT157" s="226"/>
      <c r="AU157" s="226"/>
      <c r="AV157" s="226"/>
      <c r="AW157" s="226"/>
      <c r="AX157" s="226"/>
      <c r="AY157" s="226"/>
      <c r="AZ157" s="226"/>
      <c r="BA157" s="226"/>
      <c r="BB157" s="226"/>
      <c r="BC157" s="226"/>
      <c r="BD157" s="226"/>
      <c r="BE157" s="226"/>
      <c r="BF157" s="226"/>
      <c r="BG157" s="226"/>
      <c r="BH157" s="226"/>
      <c r="BI157" s="226"/>
      <c r="BJ157" s="226"/>
      <c r="BK157" s="226"/>
      <c r="BL157" s="226"/>
      <c r="BM157" s="226"/>
      <c r="BN157" s="226"/>
      <c r="BO157" s="226"/>
      <c r="BP157" s="226"/>
      <c r="BQ157" s="226"/>
      <c r="BR157" s="226"/>
      <c r="BS157" s="226"/>
      <c r="BT157" s="226"/>
      <c r="BU157" s="226"/>
      <c r="BV157" s="226"/>
      <c r="BW157" s="226"/>
      <c r="BX157" s="226"/>
      <c r="BY157" s="226"/>
      <c r="BZ157" s="226"/>
      <c r="CA157" s="226"/>
      <c r="CB157" s="226"/>
      <c r="CC157" s="226"/>
      <c r="CD157" s="226"/>
      <c r="CE157" s="226"/>
      <c r="CF157" s="226"/>
      <c r="CG157" s="226"/>
      <c r="CH157" s="226"/>
      <c r="CI157" s="226"/>
      <c r="CJ157" s="226"/>
      <c r="CK157" s="226"/>
    </row>
    <row r="158" spans="1:89" x14ac:dyDescent="0.25">
      <c r="A158" s="226"/>
      <c r="B158" s="226"/>
      <c r="C158" s="226"/>
      <c r="D158" s="226"/>
      <c r="E158" s="226"/>
      <c r="F158" s="226"/>
      <c r="G158" s="226"/>
      <c r="H158" s="226"/>
      <c r="I158" s="226"/>
      <c r="J158" s="226"/>
      <c r="K158" s="226"/>
      <c r="L158" s="226"/>
      <c r="M158" s="226"/>
      <c r="N158" s="226"/>
      <c r="O158" s="226"/>
      <c r="P158" s="226"/>
      <c r="Q158" s="226"/>
      <c r="R158" s="226"/>
      <c r="S158" s="226"/>
      <c r="T158" s="226"/>
      <c r="U158" s="226"/>
      <c r="V158" s="226"/>
      <c r="W158" s="226"/>
      <c r="X158" s="226"/>
      <c r="Y158" s="226"/>
      <c r="Z158" s="226"/>
      <c r="AA158" s="226"/>
      <c r="AB158" s="226"/>
      <c r="AC158" s="226"/>
      <c r="AD158" s="226"/>
      <c r="AE158" s="226"/>
      <c r="AF158" s="226"/>
      <c r="AG158" s="226"/>
      <c r="AH158" s="226"/>
      <c r="AI158" s="226"/>
      <c r="AJ158" s="226"/>
      <c r="AK158" s="226"/>
      <c r="AL158" s="226"/>
      <c r="AM158" s="226"/>
      <c r="AN158" s="226"/>
      <c r="AO158" s="226"/>
      <c r="AP158" s="226"/>
      <c r="AQ158" s="226"/>
      <c r="AR158" s="226"/>
      <c r="AS158" s="226"/>
      <c r="AT158" s="226"/>
      <c r="AU158" s="226"/>
      <c r="AV158" s="226"/>
      <c r="AW158" s="226"/>
      <c r="AX158" s="226"/>
      <c r="AY158" s="226"/>
      <c r="AZ158" s="226"/>
      <c r="BA158" s="226"/>
      <c r="BB158" s="226"/>
      <c r="BC158" s="226"/>
      <c r="BD158" s="226"/>
      <c r="BE158" s="226"/>
      <c r="BF158" s="226"/>
      <c r="BG158" s="226"/>
      <c r="BH158" s="226"/>
      <c r="BI158" s="226"/>
      <c r="BJ158" s="226"/>
      <c r="BK158" s="226"/>
      <c r="BL158" s="226"/>
      <c r="BM158" s="226"/>
      <c r="BN158" s="226"/>
      <c r="BO158" s="226"/>
      <c r="BP158" s="226"/>
      <c r="BQ158" s="226"/>
      <c r="BR158" s="226"/>
      <c r="BS158" s="226"/>
      <c r="BT158" s="226"/>
      <c r="BU158" s="226"/>
      <c r="BV158" s="226"/>
      <c r="BW158" s="226"/>
      <c r="BX158" s="226"/>
      <c r="BY158" s="226"/>
      <c r="BZ158" s="226"/>
      <c r="CA158" s="226"/>
      <c r="CB158" s="226"/>
      <c r="CC158" s="226"/>
      <c r="CD158" s="226"/>
      <c r="CE158" s="226"/>
      <c r="CF158" s="226"/>
      <c r="CG158" s="226"/>
      <c r="CH158" s="226"/>
      <c r="CI158" s="226"/>
      <c r="CJ158" s="226"/>
      <c r="CK158" s="226"/>
    </row>
    <row r="159" spans="1:89" x14ac:dyDescent="0.25">
      <c r="A159" s="226"/>
      <c r="B159" s="226"/>
      <c r="C159" s="226"/>
      <c r="D159" s="226"/>
      <c r="E159" s="226"/>
      <c r="F159" s="226"/>
      <c r="G159" s="226"/>
      <c r="H159" s="226"/>
      <c r="I159" s="226"/>
      <c r="J159" s="226"/>
      <c r="K159" s="226"/>
      <c r="L159" s="226"/>
      <c r="M159" s="226"/>
      <c r="N159" s="226"/>
      <c r="O159" s="226"/>
      <c r="P159" s="226"/>
      <c r="Q159" s="226"/>
      <c r="R159" s="226"/>
      <c r="S159" s="226"/>
      <c r="T159" s="226"/>
      <c r="U159" s="226"/>
      <c r="V159" s="226"/>
      <c r="W159" s="226"/>
      <c r="X159" s="226"/>
      <c r="Y159" s="226"/>
      <c r="Z159" s="226"/>
      <c r="AA159" s="226"/>
      <c r="AB159" s="226"/>
      <c r="AC159" s="226"/>
      <c r="AD159" s="226"/>
      <c r="AE159" s="226"/>
      <c r="AF159" s="226"/>
      <c r="AG159" s="226"/>
      <c r="AH159" s="226"/>
      <c r="AI159" s="226"/>
      <c r="AJ159" s="226"/>
      <c r="AK159" s="226"/>
      <c r="AL159" s="226"/>
      <c r="AM159" s="226"/>
      <c r="AN159" s="226"/>
      <c r="AO159" s="226"/>
      <c r="AP159" s="226"/>
      <c r="AQ159" s="226"/>
      <c r="AR159" s="226"/>
      <c r="AS159" s="226"/>
      <c r="AT159" s="226"/>
      <c r="AU159" s="226"/>
      <c r="AV159" s="226"/>
      <c r="AW159" s="226"/>
      <c r="AX159" s="226"/>
      <c r="AY159" s="226"/>
      <c r="AZ159" s="226"/>
      <c r="BA159" s="226"/>
      <c r="BB159" s="226"/>
      <c r="BC159" s="226"/>
      <c r="BD159" s="226"/>
      <c r="BE159" s="226"/>
      <c r="BF159" s="226"/>
      <c r="BG159" s="226"/>
      <c r="BH159" s="226"/>
      <c r="BI159" s="226"/>
      <c r="BJ159" s="226"/>
      <c r="BK159" s="226"/>
      <c r="BL159" s="226"/>
      <c r="BM159" s="226"/>
      <c r="BN159" s="226"/>
      <c r="BO159" s="226"/>
      <c r="BP159" s="226"/>
      <c r="BQ159" s="226"/>
      <c r="BR159" s="226"/>
      <c r="BS159" s="226"/>
      <c r="BT159" s="226"/>
      <c r="BU159" s="226"/>
      <c r="BV159" s="226"/>
      <c r="BW159" s="226"/>
      <c r="BX159" s="226"/>
      <c r="BY159" s="226"/>
      <c r="BZ159" s="226"/>
      <c r="CA159" s="226"/>
      <c r="CB159" s="226"/>
      <c r="CC159" s="226"/>
      <c r="CD159" s="226"/>
      <c r="CE159" s="226"/>
      <c r="CF159" s="226"/>
      <c r="CG159" s="226"/>
      <c r="CH159" s="226"/>
      <c r="CI159" s="226"/>
      <c r="CJ159" s="226"/>
      <c r="CK159" s="226"/>
    </row>
    <row r="160" spans="1:89" x14ac:dyDescent="0.25">
      <c r="A160" s="226"/>
      <c r="B160" s="226"/>
      <c r="C160" s="226"/>
      <c r="D160" s="226"/>
      <c r="E160" s="226"/>
      <c r="F160" s="226"/>
      <c r="G160" s="226"/>
      <c r="H160" s="226"/>
      <c r="I160" s="226"/>
      <c r="J160" s="226"/>
      <c r="K160" s="226"/>
      <c r="L160" s="226"/>
      <c r="M160" s="226"/>
      <c r="N160" s="226"/>
      <c r="O160" s="226"/>
      <c r="P160" s="226"/>
      <c r="Q160" s="226"/>
      <c r="R160" s="226"/>
      <c r="S160" s="226"/>
      <c r="T160" s="226"/>
      <c r="U160" s="226"/>
      <c r="V160" s="226"/>
      <c r="W160" s="226"/>
      <c r="X160" s="226"/>
      <c r="Y160" s="226"/>
      <c r="Z160" s="226"/>
      <c r="AA160" s="226"/>
      <c r="AB160" s="226"/>
      <c r="AC160" s="226"/>
      <c r="AD160" s="226"/>
      <c r="AE160" s="226"/>
      <c r="AF160" s="226"/>
      <c r="AG160" s="226"/>
      <c r="AH160" s="226"/>
      <c r="AI160" s="226"/>
      <c r="AJ160" s="226"/>
      <c r="AK160" s="226"/>
      <c r="AL160" s="226"/>
      <c r="AM160" s="226"/>
      <c r="AN160" s="226"/>
      <c r="AO160" s="226"/>
      <c r="AP160" s="226"/>
      <c r="AQ160" s="226"/>
      <c r="AR160" s="226"/>
      <c r="AS160" s="226"/>
      <c r="AT160" s="226"/>
      <c r="AU160" s="226"/>
      <c r="AV160" s="226"/>
      <c r="AW160" s="226"/>
      <c r="AX160" s="226"/>
      <c r="AY160" s="226"/>
      <c r="AZ160" s="226"/>
      <c r="BA160" s="226"/>
      <c r="BB160" s="226"/>
      <c r="BC160" s="226"/>
      <c r="BD160" s="226"/>
      <c r="BE160" s="226"/>
      <c r="BF160" s="226"/>
      <c r="BG160" s="226"/>
      <c r="BH160" s="226"/>
      <c r="BI160" s="226"/>
      <c r="BJ160" s="226"/>
      <c r="BK160" s="226"/>
      <c r="BL160" s="226"/>
      <c r="BM160" s="226"/>
      <c r="BN160" s="226"/>
      <c r="BO160" s="226"/>
      <c r="BP160" s="226"/>
      <c r="BQ160" s="226"/>
      <c r="BR160" s="226"/>
      <c r="BS160" s="226"/>
      <c r="BT160" s="226"/>
      <c r="BU160" s="226"/>
      <c r="BV160" s="226"/>
      <c r="BW160" s="226"/>
      <c r="BX160" s="226"/>
      <c r="BY160" s="226"/>
      <c r="BZ160" s="226"/>
      <c r="CA160" s="226"/>
      <c r="CB160" s="226"/>
      <c r="CC160" s="226"/>
      <c r="CD160" s="226"/>
      <c r="CE160" s="226"/>
      <c r="CF160" s="226"/>
      <c r="CG160" s="226"/>
      <c r="CH160" s="226"/>
      <c r="CI160" s="226"/>
      <c r="CJ160" s="226"/>
      <c r="CK160" s="226"/>
    </row>
    <row r="161" spans="1:89" x14ac:dyDescent="0.25">
      <c r="A161" s="226"/>
      <c r="B161" s="226"/>
      <c r="C161" s="226"/>
      <c r="D161" s="226"/>
      <c r="E161" s="226"/>
      <c r="F161" s="226"/>
      <c r="G161" s="226"/>
      <c r="H161" s="226"/>
      <c r="I161" s="226"/>
      <c r="J161" s="226"/>
      <c r="K161" s="226"/>
      <c r="L161" s="226"/>
      <c r="M161" s="226"/>
      <c r="N161" s="226"/>
      <c r="O161" s="226"/>
      <c r="P161" s="226"/>
      <c r="Q161" s="226"/>
      <c r="R161" s="226"/>
      <c r="S161" s="226"/>
      <c r="T161" s="226"/>
      <c r="U161" s="226"/>
      <c r="V161" s="226"/>
      <c r="W161" s="226"/>
      <c r="X161" s="226"/>
      <c r="Y161" s="226"/>
      <c r="Z161" s="226"/>
      <c r="AA161" s="226"/>
      <c r="AB161" s="226"/>
      <c r="AC161" s="226"/>
      <c r="AD161" s="226"/>
      <c r="AE161" s="226"/>
      <c r="AF161" s="226"/>
      <c r="AG161" s="226"/>
      <c r="AH161" s="226"/>
      <c r="AI161" s="226"/>
      <c r="AJ161" s="226"/>
      <c r="AK161" s="226"/>
      <c r="AL161" s="226"/>
      <c r="AM161" s="226"/>
      <c r="AN161" s="226"/>
      <c r="AO161" s="226"/>
      <c r="AP161" s="226"/>
      <c r="AQ161" s="226"/>
      <c r="AR161" s="226"/>
      <c r="AS161" s="226"/>
      <c r="AT161" s="226"/>
      <c r="AU161" s="226"/>
      <c r="AV161" s="226"/>
      <c r="AW161" s="226"/>
      <c r="AX161" s="226"/>
      <c r="AY161" s="226"/>
      <c r="AZ161" s="226"/>
      <c r="BA161" s="226"/>
      <c r="BB161" s="226"/>
      <c r="BC161" s="226"/>
      <c r="BD161" s="226"/>
      <c r="BE161" s="226"/>
      <c r="BF161" s="226"/>
      <c r="BG161" s="226"/>
      <c r="BH161" s="226"/>
      <c r="BI161" s="226"/>
      <c r="BJ161" s="226"/>
      <c r="BK161" s="226"/>
      <c r="BL161" s="226"/>
      <c r="BM161" s="226"/>
      <c r="BN161" s="226"/>
      <c r="BO161" s="226"/>
      <c r="BP161" s="226"/>
      <c r="BQ161" s="226"/>
      <c r="BR161" s="226"/>
      <c r="BS161" s="226"/>
      <c r="BT161" s="226"/>
      <c r="BU161" s="226"/>
      <c r="BV161" s="226"/>
      <c r="BW161" s="226"/>
      <c r="BX161" s="226"/>
      <c r="BY161" s="226"/>
      <c r="BZ161" s="226"/>
      <c r="CA161" s="226"/>
      <c r="CB161" s="226"/>
      <c r="CC161" s="226"/>
      <c r="CD161" s="226"/>
      <c r="CE161" s="226"/>
      <c r="CF161" s="226"/>
      <c r="CG161" s="226"/>
      <c r="CH161" s="226"/>
      <c r="CI161" s="226"/>
      <c r="CJ161" s="226"/>
      <c r="CK161" s="226"/>
    </row>
    <row r="162" spans="1:89" x14ac:dyDescent="0.25">
      <c r="A162" s="226"/>
      <c r="B162" s="226"/>
      <c r="C162" s="226"/>
      <c r="D162" s="226"/>
      <c r="E162" s="226"/>
      <c r="F162" s="226"/>
      <c r="G162" s="226"/>
      <c r="H162" s="226"/>
      <c r="I162" s="226"/>
      <c r="J162" s="226"/>
      <c r="K162" s="226"/>
      <c r="L162" s="226"/>
      <c r="M162" s="226"/>
      <c r="N162" s="226"/>
      <c r="O162" s="226"/>
      <c r="P162" s="226"/>
      <c r="Q162" s="226"/>
      <c r="R162" s="226"/>
      <c r="S162" s="226"/>
      <c r="T162" s="226"/>
      <c r="U162" s="226"/>
      <c r="V162" s="226"/>
      <c r="W162" s="226"/>
      <c r="X162" s="226"/>
      <c r="Y162" s="226"/>
      <c r="Z162" s="226"/>
      <c r="AA162" s="226"/>
      <c r="AB162" s="226"/>
      <c r="AC162" s="226"/>
      <c r="AD162" s="226"/>
      <c r="AE162" s="226"/>
      <c r="AF162" s="226"/>
      <c r="AG162" s="226"/>
      <c r="AH162" s="226"/>
      <c r="AI162" s="226"/>
      <c r="AJ162" s="226"/>
      <c r="AK162" s="226"/>
      <c r="AL162" s="226"/>
      <c r="AM162" s="226"/>
      <c r="AN162" s="226"/>
      <c r="AO162" s="226"/>
      <c r="AP162" s="226"/>
      <c r="AQ162" s="226"/>
      <c r="AR162" s="226"/>
      <c r="AS162" s="226"/>
      <c r="AT162" s="226"/>
      <c r="AU162" s="226"/>
      <c r="AV162" s="226"/>
      <c r="AW162" s="226"/>
      <c r="AX162" s="226"/>
      <c r="AY162" s="226"/>
      <c r="AZ162" s="226"/>
      <c r="BA162" s="226"/>
      <c r="BB162" s="226"/>
      <c r="BC162" s="226"/>
      <c r="BD162" s="226"/>
      <c r="BE162" s="226"/>
      <c r="BF162" s="226"/>
      <c r="BG162" s="226"/>
      <c r="BH162" s="226"/>
      <c r="BI162" s="226"/>
      <c r="BJ162" s="226"/>
      <c r="BK162" s="226"/>
      <c r="BL162" s="226"/>
      <c r="BM162" s="226"/>
      <c r="BN162" s="226"/>
      <c r="BO162" s="226"/>
      <c r="BP162" s="226"/>
      <c r="BQ162" s="226"/>
      <c r="BR162" s="226"/>
      <c r="BS162" s="226"/>
      <c r="BT162" s="226"/>
      <c r="BU162" s="226"/>
      <c r="BV162" s="226"/>
      <c r="BW162" s="226"/>
      <c r="BX162" s="226"/>
      <c r="BY162" s="226"/>
      <c r="BZ162" s="226"/>
      <c r="CA162" s="226"/>
      <c r="CB162" s="226"/>
      <c r="CC162" s="226"/>
      <c r="CD162" s="226"/>
      <c r="CE162" s="226"/>
      <c r="CF162" s="226"/>
      <c r="CG162" s="226"/>
      <c r="CH162" s="226"/>
      <c r="CI162" s="226"/>
      <c r="CJ162" s="226"/>
      <c r="CK162" s="226"/>
    </row>
    <row r="163" spans="1:89" x14ac:dyDescent="0.25">
      <c r="A163" s="226"/>
      <c r="B163" s="226"/>
      <c r="C163" s="226"/>
      <c r="D163" s="226"/>
      <c r="E163" s="226"/>
      <c r="F163" s="226"/>
      <c r="G163" s="226"/>
      <c r="H163" s="226"/>
      <c r="I163" s="226"/>
      <c r="J163" s="226"/>
      <c r="K163" s="226"/>
      <c r="L163" s="226"/>
      <c r="M163" s="226"/>
      <c r="N163" s="226"/>
      <c r="O163" s="226"/>
      <c r="P163" s="226"/>
      <c r="Q163" s="226"/>
      <c r="R163" s="226"/>
      <c r="S163" s="226"/>
      <c r="T163" s="226"/>
      <c r="U163" s="226"/>
      <c r="V163" s="226"/>
      <c r="W163" s="226"/>
      <c r="X163" s="226"/>
      <c r="Y163" s="226"/>
      <c r="Z163" s="226"/>
      <c r="AA163" s="226"/>
      <c r="AB163" s="226"/>
      <c r="AC163" s="226"/>
      <c r="AD163" s="226"/>
      <c r="AE163" s="226"/>
      <c r="AF163" s="226"/>
      <c r="AG163" s="226"/>
      <c r="AH163" s="226"/>
      <c r="AI163" s="226"/>
      <c r="AJ163" s="226"/>
      <c r="AK163" s="226"/>
      <c r="AL163" s="226"/>
      <c r="AM163" s="226"/>
      <c r="AN163" s="226"/>
      <c r="AO163" s="226"/>
      <c r="AP163" s="226"/>
      <c r="AQ163" s="226"/>
      <c r="AR163" s="226"/>
      <c r="AS163" s="226"/>
      <c r="AT163" s="226"/>
      <c r="AU163" s="226"/>
      <c r="AV163" s="226"/>
      <c r="AW163" s="226"/>
      <c r="AX163" s="226"/>
      <c r="AY163" s="226"/>
      <c r="AZ163" s="226"/>
      <c r="BA163" s="226"/>
      <c r="BB163" s="226"/>
      <c r="BC163" s="226"/>
      <c r="BD163" s="226"/>
      <c r="BE163" s="226"/>
      <c r="BF163" s="226"/>
      <c r="BG163" s="226"/>
      <c r="BH163" s="226"/>
      <c r="BI163" s="226"/>
      <c r="BJ163" s="226"/>
      <c r="BK163" s="226"/>
      <c r="BL163" s="226"/>
      <c r="BM163" s="226"/>
      <c r="BN163" s="226"/>
      <c r="BO163" s="226"/>
      <c r="BP163" s="226"/>
      <c r="BQ163" s="226"/>
      <c r="BR163" s="226"/>
      <c r="BS163" s="226"/>
      <c r="BT163" s="226"/>
      <c r="BU163" s="226"/>
      <c r="BV163" s="226"/>
      <c r="BW163" s="226"/>
      <c r="BX163" s="226"/>
      <c r="BY163" s="226"/>
      <c r="BZ163" s="226"/>
      <c r="CA163" s="226"/>
      <c r="CB163" s="226"/>
      <c r="CC163" s="226"/>
      <c r="CD163" s="226"/>
      <c r="CE163" s="226"/>
      <c r="CF163" s="226"/>
      <c r="CG163" s="226"/>
      <c r="CH163" s="226"/>
      <c r="CI163" s="226"/>
      <c r="CJ163" s="226"/>
      <c r="CK163" s="226"/>
    </row>
    <row r="164" spans="1:89" x14ac:dyDescent="0.25">
      <c r="A164" s="226"/>
      <c r="B164" s="226"/>
      <c r="C164" s="226"/>
      <c r="D164" s="226"/>
      <c r="E164" s="226"/>
      <c r="F164" s="226"/>
      <c r="G164" s="226"/>
      <c r="H164" s="226"/>
      <c r="I164" s="226"/>
      <c r="J164" s="226"/>
      <c r="K164" s="226"/>
      <c r="L164" s="226"/>
      <c r="M164" s="226"/>
      <c r="N164" s="226"/>
      <c r="O164" s="226"/>
      <c r="P164" s="226"/>
      <c r="Q164" s="226"/>
      <c r="R164" s="226"/>
      <c r="S164" s="226"/>
      <c r="T164" s="226"/>
      <c r="U164" s="226"/>
      <c r="V164" s="226"/>
      <c r="W164" s="226"/>
      <c r="X164" s="226"/>
      <c r="Y164" s="226"/>
      <c r="Z164" s="226"/>
      <c r="AA164" s="226"/>
      <c r="AB164" s="226"/>
      <c r="AC164" s="226"/>
      <c r="AD164" s="226"/>
      <c r="AE164" s="226"/>
      <c r="AF164" s="226"/>
      <c r="AG164" s="226"/>
      <c r="AH164" s="226"/>
      <c r="AI164" s="226"/>
      <c r="AJ164" s="226"/>
      <c r="AK164" s="226"/>
      <c r="AL164" s="226"/>
      <c r="AM164" s="226"/>
      <c r="AN164" s="226"/>
      <c r="AO164" s="226"/>
      <c r="AP164" s="226"/>
      <c r="AQ164" s="226"/>
      <c r="AR164" s="226"/>
      <c r="AS164" s="226"/>
      <c r="AT164" s="226"/>
      <c r="AU164" s="226"/>
      <c r="AV164" s="226"/>
      <c r="AW164" s="226"/>
      <c r="AX164" s="226"/>
      <c r="AY164" s="226"/>
      <c r="AZ164" s="226"/>
      <c r="BA164" s="226"/>
      <c r="BB164" s="226"/>
      <c r="BC164" s="226"/>
      <c r="BD164" s="226"/>
      <c r="BE164" s="226"/>
      <c r="BF164" s="226"/>
      <c r="BG164" s="226"/>
      <c r="BH164" s="226"/>
      <c r="BI164" s="226"/>
      <c r="BJ164" s="226"/>
      <c r="BK164" s="226"/>
      <c r="BL164" s="226"/>
      <c r="BM164" s="226"/>
      <c r="BN164" s="226"/>
      <c r="BO164" s="226"/>
      <c r="BP164" s="226"/>
      <c r="BQ164" s="226"/>
      <c r="BR164" s="226"/>
      <c r="BS164" s="226"/>
      <c r="BT164" s="226"/>
      <c r="BU164" s="226"/>
      <c r="BV164" s="226"/>
      <c r="BW164" s="226"/>
      <c r="BX164" s="226"/>
      <c r="BY164" s="226"/>
      <c r="BZ164" s="226"/>
      <c r="CA164" s="226"/>
      <c r="CB164" s="226"/>
      <c r="CC164" s="226"/>
      <c r="CD164" s="226"/>
      <c r="CE164" s="226"/>
      <c r="CF164" s="226"/>
      <c r="CG164" s="226"/>
      <c r="CH164" s="226"/>
      <c r="CI164" s="226"/>
      <c r="CJ164" s="226"/>
      <c r="CK164" s="226"/>
    </row>
    <row r="165" spans="1:89" x14ac:dyDescent="0.25">
      <c r="A165" s="226"/>
      <c r="B165" s="226"/>
      <c r="C165" s="226"/>
      <c r="D165" s="226"/>
      <c r="E165" s="226"/>
      <c r="F165" s="226"/>
      <c r="G165" s="226"/>
      <c r="H165" s="226"/>
      <c r="I165" s="226"/>
      <c r="J165" s="226"/>
      <c r="K165" s="226"/>
      <c r="L165" s="226"/>
      <c r="M165" s="226"/>
      <c r="N165" s="226"/>
      <c r="O165" s="226"/>
      <c r="P165" s="226"/>
      <c r="Q165" s="226"/>
      <c r="R165" s="226"/>
      <c r="S165" s="226"/>
      <c r="T165" s="226"/>
      <c r="U165" s="226"/>
      <c r="V165" s="226"/>
      <c r="W165" s="226"/>
      <c r="X165" s="226"/>
      <c r="Y165" s="226"/>
      <c r="Z165" s="226"/>
      <c r="AA165" s="226"/>
      <c r="AB165" s="226"/>
      <c r="AC165" s="226"/>
      <c r="AD165" s="226"/>
      <c r="AE165" s="226"/>
      <c r="AF165" s="226"/>
      <c r="AG165" s="226"/>
      <c r="AH165" s="226"/>
      <c r="AI165" s="226"/>
      <c r="AJ165" s="226"/>
      <c r="AK165" s="226"/>
      <c r="AL165" s="226"/>
      <c r="AM165" s="226"/>
      <c r="AN165" s="226"/>
      <c r="AO165" s="226"/>
      <c r="AP165" s="226"/>
      <c r="AQ165" s="226"/>
      <c r="AR165" s="226"/>
      <c r="AS165" s="226"/>
      <c r="AT165" s="226"/>
      <c r="AU165" s="226"/>
      <c r="AV165" s="226"/>
      <c r="AW165" s="226"/>
      <c r="AX165" s="226"/>
      <c r="AY165" s="226"/>
      <c r="AZ165" s="226"/>
      <c r="BA165" s="226"/>
      <c r="BB165" s="226"/>
      <c r="BC165" s="226"/>
      <c r="BD165" s="226"/>
      <c r="BE165" s="226"/>
      <c r="BF165" s="226"/>
      <c r="BG165" s="226"/>
      <c r="BH165" s="226"/>
      <c r="BI165" s="226"/>
      <c r="BJ165" s="226"/>
      <c r="BK165" s="226"/>
      <c r="BL165" s="226"/>
      <c r="BM165" s="226"/>
      <c r="BN165" s="226"/>
      <c r="BO165" s="226"/>
      <c r="BP165" s="226"/>
      <c r="BQ165" s="226"/>
      <c r="BR165" s="226"/>
      <c r="BS165" s="226"/>
      <c r="BT165" s="226"/>
      <c r="BU165" s="226"/>
      <c r="BV165" s="226"/>
      <c r="BW165" s="226"/>
      <c r="BX165" s="226"/>
      <c r="BY165" s="226"/>
      <c r="BZ165" s="226"/>
      <c r="CA165" s="226"/>
      <c r="CB165" s="226"/>
      <c r="CC165" s="226"/>
      <c r="CD165" s="226"/>
      <c r="CE165" s="226"/>
      <c r="CF165" s="226"/>
      <c r="CG165" s="226"/>
      <c r="CH165" s="226"/>
      <c r="CI165" s="226"/>
      <c r="CJ165" s="226"/>
      <c r="CK165" s="226"/>
    </row>
    <row r="166" spans="1:89" x14ac:dyDescent="0.25">
      <c r="A166" s="226"/>
      <c r="B166" s="226"/>
      <c r="C166" s="226"/>
      <c r="D166" s="226"/>
      <c r="E166" s="226"/>
      <c r="F166" s="226"/>
      <c r="G166" s="226"/>
      <c r="H166" s="226"/>
      <c r="I166" s="226"/>
      <c r="J166" s="226"/>
      <c r="K166" s="226"/>
      <c r="L166" s="226"/>
      <c r="M166" s="226"/>
      <c r="N166" s="226"/>
      <c r="O166" s="226"/>
      <c r="P166" s="226"/>
      <c r="Q166" s="226"/>
      <c r="R166" s="226"/>
      <c r="S166" s="226"/>
      <c r="T166" s="226"/>
      <c r="U166" s="226"/>
      <c r="V166" s="226"/>
      <c r="W166" s="226"/>
      <c r="X166" s="226"/>
      <c r="Y166" s="226"/>
      <c r="Z166" s="226"/>
      <c r="AA166" s="226"/>
      <c r="AB166" s="226"/>
      <c r="AC166" s="226"/>
      <c r="AD166" s="226"/>
      <c r="AE166" s="226"/>
      <c r="AF166" s="226"/>
      <c r="AG166" s="226"/>
      <c r="AH166" s="226"/>
      <c r="AI166" s="226"/>
      <c r="AJ166" s="226"/>
      <c r="AK166" s="226"/>
      <c r="AL166" s="226"/>
      <c r="AM166" s="226"/>
      <c r="AN166" s="226"/>
      <c r="AO166" s="226"/>
      <c r="AP166" s="226"/>
      <c r="AQ166" s="226"/>
      <c r="AR166" s="226"/>
      <c r="AS166" s="226"/>
      <c r="AT166" s="226"/>
      <c r="AU166" s="226"/>
      <c r="AV166" s="226"/>
      <c r="AW166" s="226"/>
      <c r="AX166" s="226"/>
      <c r="AY166" s="226"/>
      <c r="AZ166" s="226"/>
      <c r="BA166" s="226"/>
      <c r="BB166" s="226"/>
      <c r="BC166" s="226"/>
      <c r="BD166" s="226"/>
      <c r="BE166" s="226"/>
      <c r="BF166" s="226"/>
      <c r="BG166" s="226"/>
      <c r="BH166" s="226"/>
      <c r="BI166" s="226"/>
      <c r="BJ166" s="226"/>
      <c r="BK166" s="226"/>
      <c r="BL166" s="226"/>
      <c r="BM166" s="226"/>
      <c r="BN166" s="226"/>
      <c r="BO166" s="226"/>
      <c r="BP166" s="226"/>
      <c r="BQ166" s="226"/>
      <c r="BR166" s="226"/>
      <c r="BS166" s="226"/>
      <c r="BT166" s="226"/>
      <c r="BU166" s="226"/>
      <c r="BV166" s="226"/>
      <c r="BW166" s="226"/>
      <c r="BX166" s="226"/>
      <c r="BY166" s="226"/>
      <c r="BZ166" s="226"/>
      <c r="CA166" s="226"/>
      <c r="CB166" s="226"/>
      <c r="CC166" s="226"/>
      <c r="CD166" s="226"/>
      <c r="CE166" s="226"/>
      <c r="CF166" s="226"/>
      <c r="CG166" s="226"/>
      <c r="CH166" s="226"/>
      <c r="CI166" s="226"/>
      <c r="CJ166" s="226"/>
      <c r="CK166" s="226"/>
    </row>
    <row r="167" spans="1:89" x14ac:dyDescent="0.25">
      <c r="A167" s="226"/>
      <c r="B167" s="226"/>
      <c r="C167" s="226"/>
      <c r="D167" s="226"/>
      <c r="E167" s="226"/>
      <c r="F167" s="226"/>
      <c r="G167" s="226"/>
      <c r="H167" s="226"/>
      <c r="I167" s="226"/>
      <c r="J167" s="226"/>
      <c r="K167" s="226"/>
      <c r="L167" s="226"/>
      <c r="M167" s="226"/>
      <c r="N167" s="226"/>
      <c r="O167" s="226"/>
      <c r="P167" s="226"/>
      <c r="Q167" s="226"/>
      <c r="R167" s="226"/>
      <c r="S167" s="226"/>
      <c r="T167" s="226"/>
      <c r="U167" s="226"/>
      <c r="V167" s="226"/>
      <c r="W167" s="226"/>
      <c r="X167" s="226"/>
      <c r="Y167" s="226"/>
      <c r="Z167" s="226"/>
      <c r="AA167" s="226"/>
      <c r="AB167" s="226"/>
      <c r="AC167" s="226"/>
      <c r="AD167" s="226"/>
      <c r="AE167" s="226"/>
      <c r="AF167" s="226"/>
      <c r="AG167" s="226"/>
      <c r="AH167" s="226"/>
      <c r="AI167" s="226"/>
      <c r="AJ167" s="226"/>
      <c r="AK167" s="226"/>
      <c r="AL167" s="226"/>
      <c r="AM167" s="226"/>
      <c r="AN167" s="226"/>
      <c r="AO167" s="226"/>
      <c r="AP167" s="226"/>
      <c r="AQ167" s="226"/>
      <c r="AR167" s="226"/>
      <c r="AS167" s="226"/>
      <c r="AT167" s="226"/>
      <c r="AU167" s="226"/>
      <c r="AV167" s="226"/>
      <c r="AW167" s="226"/>
      <c r="AX167" s="226"/>
      <c r="AY167" s="226"/>
      <c r="AZ167" s="226"/>
      <c r="BA167" s="226"/>
      <c r="BB167" s="226"/>
      <c r="BC167" s="226"/>
      <c r="BD167" s="226"/>
      <c r="BE167" s="226"/>
      <c r="BF167" s="226"/>
      <c r="BG167" s="226"/>
      <c r="BH167" s="226"/>
      <c r="BI167" s="226"/>
      <c r="BJ167" s="226"/>
      <c r="BK167" s="226"/>
      <c r="BL167" s="226"/>
      <c r="BM167" s="226"/>
      <c r="BN167" s="226"/>
      <c r="BO167" s="226"/>
      <c r="BP167" s="226"/>
      <c r="BQ167" s="226"/>
      <c r="BR167" s="226"/>
      <c r="BS167" s="226"/>
      <c r="BT167" s="226"/>
      <c r="BU167" s="226"/>
      <c r="BV167" s="226"/>
      <c r="BW167" s="226"/>
      <c r="BX167" s="226"/>
      <c r="BY167" s="226"/>
      <c r="BZ167" s="226"/>
      <c r="CA167" s="226"/>
      <c r="CB167" s="226"/>
      <c r="CC167" s="226"/>
      <c r="CD167" s="226"/>
      <c r="CE167" s="226"/>
      <c r="CF167" s="226"/>
      <c r="CG167" s="226"/>
      <c r="CH167" s="226"/>
      <c r="CI167" s="226"/>
      <c r="CJ167" s="226"/>
      <c r="CK167" s="226"/>
    </row>
    <row r="168" spans="1:89" x14ac:dyDescent="0.25">
      <c r="A168" s="226"/>
      <c r="B168" s="226"/>
      <c r="C168" s="226"/>
      <c r="D168" s="226"/>
      <c r="E168" s="226"/>
      <c r="F168" s="226"/>
      <c r="G168" s="226"/>
      <c r="H168" s="226"/>
      <c r="I168" s="226"/>
      <c r="J168" s="226"/>
      <c r="K168" s="226"/>
      <c r="L168" s="226"/>
      <c r="M168" s="226"/>
      <c r="N168" s="226"/>
      <c r="O168" s="226"/>
      <c r="P168" s="226"/>
      <c r="Q168" s="226"/>
      <c r="R168" s="226"/>
      <c r="S168" s="226"/>
      <c r="T168" s="226"/>
      <c r="U168" s="226"/>
      <c r="V168" s="226"/>
      <c r="W168" s="226"/>
      <c r="X168" s="226"/>
      <c r="Y168" s="226"/>
      <c r="Z168" s="226"/>
      <c r="AA168" s="226"/>
      <c r="AB168" s="226"/>
      <c r="AC168" s="226"/>
      <c r="AD168" s="226"/>
      <c r="AE168" s="226"/>
      <c r="AF168" s="226"/>
      <c r="AG168" s="226"/>
      <c r="AH168" s="226"/>
      <c r="AI168" s="226"/>
      <c r="AJ168" s="226"/>
      <c r="AK168" s="226"/>
      <c r="AL168" s="226"/>
      <c r="AM168" s="226"/>
      <c r="AN168" s="226"/>
      <c r="AO168" s="226"/>
      <c r="AP168" s="226"/>
      <c r="AQ168" s="226"/>
      <c r="AR168" s="226"/>
      <c r="AS168" s="226"/>
      <c r="AT168" s="226"/>
      <c r="AU168" s="226"/>
      <c r="AV168" s="226"/>
      <c r="AW168" s="226"/>
      <c r="AX168" s="226"/>
      <c r="AY168" s="226"/>
      <c r="AZ168" s="226"/>
      <c r="BA168" s="226"/>
      <c r="BB168" s="226"/>
      <c r="BC168" s="226"/>
      <c r="BD168" s="226"/>
      <c r="BE168" s="226"/>
      <c r="BF168" s="226"/>
      <c r="BG168" s="226"/>
      <c r="BH168" s="226"/>
      <c r="BI168" s="226"/>
      <c r="BJ168" s="226"/>
      <c r="BK168" s="226"/>
      <c r="BL168" s="226"/>
      <c r="BM168" s="226"/>
      <c r="BN168" s="226"/>
      <c r="BO168" s="226"/>
      <c r="BP168" s="226"/>
      <c r="BQ168" s="226"/>
      <c r="BR168" s="226"/>
      <c r="BS168" s="226"/>
      <c r="BT168" s="226"/>
      <c r="BU168" s="226"/>
      <c r="BV168" s="226"/>
      <c r="BW168" s="226"/>
      <c r="BX168" s="226"/>
      <c r="BY168" s="226"/>
      <c r="BZ168" s="226"/>
      <c r="CA168" s="226"/>
      <c r="CB168" s="226"/>
      <c r="CC168" s="226"/>
      <c r="CD168" s="226"/>
      <c r="CE168" s="226"/>
      <c r="CF168" s="226"/>
      <c r="CG168" s="226"/>
      <c r="CH168" s="226"/>
      <c r="CI168" s="226"/>
      <c r="CJ168" s="226"/>
      <c r="CK168" s="226"/>
    </row>
    <row r="169" spans="1:89" x14ac:dyDescent="0.25">
      <c r="A169" s="226"/>
      <c r="B169" s="226"/>
      <c r="C169" s="226"/>
      <c r="D169" s="226"/>
      <c r="E169" s="226"/>
      <c r="F169" s="226"/>
      <c r="G169" s="226"/>
      <c r="H169" s="226"/>
      <c r="I169" s="226"/>
      <c r="J169" s="226"/>
      <c r="K169" s="226"/>
      <c r="L169" s="226"/>
      <c r="M169" s="226"/>
      <c r="N169" s="226"/>
      <c r="O169" s="226"/>
      <c r="P169" s="226"/>
      <c r="Q169" s="226"/>
      <c r="R169" s="226"/>
      <c r="S169" s="226"/>
      <c r="T169" s="226"/>
      <c r="U169" s="226"/>
      <c r="V169" s="226"/>
      <c r="W169" s="226"/>
      <c r="X169" s="226"/>
      <c r="Y169" s="226"/>
      <c r="Z169" s="226"/>
      <c r="AA169" s="226"/>
      <c r="AB169" s="226"/>
      <c r="AC169" s="226"/>
      <c r="AD169" s="226"/>
      <c r="AE169" s="226"/>
      <c r="AF169" s="226"/>
      <c r="AG169" s="226"/>
      <c r="AH169" s="226"/>
      <c r="AI169" s="226"/>
      <c r="AJ169" s="226"/>
      <c r="AK169" s="226"/>
      <c r="AL169" s="226"/>
      <c r="AM169" s="226"/>
      <c r="AN169" s="226"/>
      <c r="AO169" s="226"/>
      <c r="AP169" s="226"/>
      <c r="AQ169" s="226"/>
      <c r="AR169" s="226"/>
      <c r="AS169" s="226"/>
      <c r="AT169" s="226"/>
      <c r="AU169" s="226"/>
      <c r="AV169" s="226"/>
      <c r="AW169" s="226"/>
      <c r="AX169" s="226"/>
      <c r="AY169" s="226"/>
      <c r="AZ169" s="226"/>
      <c r="BA169" s="226"/>
      <c r="BB169" s="226"/>
      <c r="BC169" s="226"/>
      <c r="BD169" s="226"/>
      <c r="BE169" s="226"/>
      <c r="BF169" s="226"/>
      <c r="BG169" s="226"/>
      <c r="BH169" s="226"/>
      <c r="BI169" s="226"/>
      <c r="BJ169" s="226"/>
      <c r="BK169" s="226"/>
      <c r="BL169" s="226"/>
      <c r="BM169" s="226"/>
      <c r="BN169" s="226"/>
      <c r="BO169" s="226"/>
      <c r="BP169" s="226"/>
      <c r="BQ169" s="226"/>
      <c r="BR169" s="226"/>
      <c r="BS169" s="226"/>
      <c r="BT169" s="226"/>
      <c r="BU169" s="226"/>
      <c r="BV169" s="226"/>
      <c r="BW169" s="226"/>
      <c r="BX169" s="226"/>
      <c r="BY169" s="226"/>
      <c r="BZ169" s="226"/>
      <c r="CA169" s="226"/>
      <c r="CB169" s="226"/>
      <c r="CC169" s="226"/>
      <c r="CD169" s="226"/>
      <c r="CE169" s="226"/>
      <c r="CF169" s="226"/>
      <c r="CG169" s="226"/>
      <c r="CH169" s="226"/>
      <c r="CI169" s="226"/>
      <c r="CJ169" s="226"/>
      <c r="CK169" s="226"/>
    </row>
    <row r="170" spans="1:89" x14ac:dyDescent="0.25">
      <c r="A170" s="226"/>
      <c r="B170" s="226"/>
      <c r="C170" s="226"/>
      <c r="D170" s="226"/>
      <c r="E170" s="226"/>
      <c r="F170" s="226"/>
      <c r="G170" s="226"/>
      <c r="H170" s="226"/>
      <c r="I170" s="226"/>
      <c r="J170" s="226"/>
      <c r="K170" s="226"/>
      <c r="L170" s="226"/>
      <c r="M170" s="226"/>
      <c r="N170" s="226"/>
      <c r="O170" s="226"/>
      <c r="P170" s="226"/>
      <c r="Q170" s="226"/>
      <c r="R170" s="226"/>
      <c r="S170" s="226"/>
      <c r="T170" s="226"/>
      <c r="U170" s="226"/>
      <c r="V170" s="226"/>
      <c r="W170" s="226"/>
      <c r="X170" s="226"/>
      <c r="Y170" s="226"/>
      <c r="Z170" s="226"/>
      <c r="AA170" s="226"/>
      <c r="AB170" s="226"/>
      <c r="AC170" s="226"/>
      <c r="AD170" s="226"/>
      <c r="AE170" s="226"/>
      <c r="AF170" s="226"/>
      <c r="AG170" s="226"/>
      <c r="AH170" s="226"/>
      <c r="AI170" s="226"/>
      <c r="AJ170" s="226"/>
      <c r="AK170" s="226"/>
      <c r="AL170" s="226"/>
      <c r="AM170" s="226"/>
      <c r="AN170" s="226"/>
      <c r="AO170" s="226"/>
      <c r="AP170" s="226"/>
      <c r="AQ170" s="226"/>
      <c r="AR170" s="226"/>
      <c r="AS170" s="226"/>
      <c r="AT170" s="226"/>
      <c r="AU170" s="226"/>
      <c r="AV170" s="226"/>
      <c r="AW170" s="226"/>
      <c r="AX170" s="226"/>
      <c r="AY170" s="226"/>
      <c r="AZ170" s="226"/>
      <c r="BA170" s="226"/>
      <c r="BB170" s="226"/>
      <c r="BC170" s="226"/>
      <c r="BD170" s="226"/>
      <c r="BE170" s="226"/>
      <c r="BF170" s="226"/>
      <c r="BG170" s="226"/>
      <c r="BH170" s="226"/>
      <c r="BI170" s="226"/>
      <c r="BJ170" s="226"/>
      <c r="BK170" s="226"/>
      <c r="BL170" s="226"/>
      <c r="BM170" s="226"/>
      <c r="BN170" s="226"/>
      <c r="BO170" s="226"/>
      <c r="BP170" s="226"/>
      <c r="BQ170" s="226"/>
      <c r="BR170" s="226"/>
      <c r="BS170" s="226"/>
      <c r="BT170" s="226"/>
      <c r="BU170" s="226"/>
      <c r="BV170" s="226"/>
      <c r="BW170" s="226"/>
      <c r="BX170" s="226"/>
      <c r="BY170" s="226"/>
      <c r="BZ170" s="226"/>
      <c r="CA170" s="226"/>
      <c r="CB170" s="226"/>
      <c r="CC170" s="226"/>
      <c r="CD170" s="226"/>
      <c r="CE170" s="226"/>
      <c r="CF170" s="226"/>
      <c r="CG170" s="226"/>
      <c r="CH170" s="226"/>
      <c r="CI170" s="226"/>
      <c r="CJ170" s="226"/>
      <c r="CK170" s="226"/>
    </row>
    <row r="171" spans="1:89" x14ac:dyDescent="0.25">
      <c r="A171" s="226"/>
      <c r="B171" s="226"/>
      <c r="C171" s="226"/>
      <c r="D171" s="226"/>
      <c r="E171" s="226"/>
      <c r="F171" s="226"/>
      <c r="G171" s="226"/>
      <c r="H171" s="226"/>
      <c r="I171" s="226"/>
      <c r="J171" s="226"/>
      <c r="K171" s="226"/>
      <c r="L171" s="226"/>
      <c r="M171" s="226"/>
      <c r="N171" s="226"/>
      <c r="O171" s="226"/>
      <c r="P171" s="226"/>
      <c r="Q171" s="226"/>
      <c r="R171" s="226"/>
      <c r="S171" s="226"/>
      <c r="T171" s="226"/>
      <c r="U171" s="226"/>
      <c r="V171" s="226"/>
      <c r="W171" s="226"/>
      <c r="X171" s="226"/>
      <c r="Y171" s="226"/>
      <c r="Z171" s="226"/>
      <c r="AA171" s="226"/>
      <c r="AB171" s="226"/>
      <c r="AC171" s="226"/>
      <c r="AD171" s="226"/>
      <c r="AE171" s="226"/>
      <c r="AF171" s="226"/>
      <c r="AG171" s="226"/>
      <c r="AH171" s="226"/>
      <c r="AI171" s="226"/>
      <c r="AJ171" s="226"/>
      <c r="AK171" s="226"/>
      <c r="AL171" s="226"/>
      <c r="AM171" s="226"/>
      <c r="AN171" s="226"/>
      <c r="AO171" s="226"/>
      <c r="AP171" s="226"/>
      <c r="AQ171" s="226"/>
      <c r="AR171" s="226"/>
      <c r="AS171" s="226"/>
      <c r="AT171" s="226"/>
      <c r="AU171" s="226"/>
      <c r="AV171" s="226"/>
      <c r="AW171" s="226"/>
      <c r="AX171" s="226"/>
      <c r="AY171" s="226"/>
      <c r="AZ171" s="226"/>
      <c r="BA171" s="226"/>
      <c r="BB171" s="226"/>
      <c r="BC171" s="226"/>
      <c r="BD171" s="226"/>
      <c r="BE171" s="226"/>
      <c r="BF171" s="226"/>
      <c r="BG171" s="226"/>
      <c r="BH171" s="226"/>
      <c r="BI171" s="226"/>
      <c r="BJ171" s="226"/>
      <c r="BK171" s="226"/>
      <c r="BL171" s="226"/>
      <c r="BM171" s="226"/>
      <c r="BN171" s="226"/>
      <c r="BO171" s="226"/>
      <c r="BP171" s="226"/>
      <c r="BQ171" s="226"/>
      <c r="BR171" s="226"/>
      <c r="BS171" s="226"/>
      <c r="BT171" s="226"/>
      <c r="BU171" s="226"/>
      <c r="BV171" s="226"/>
      <c r="BW171" s="226"/>
      <c r="BX171" s="226"/>
      <c r="BY171" s="226"/>
      <c r="BZ171" s="226"/>
      <c r="CA171" s="226"/>
      <c r="CB171" s="226"/>
      <c r="CC171" s="226"/>
      <c r="CD171" s="226"/>
      <c r="CE171" s="226"/>
      <c r="CF171" s="226"/>
      <c r="CG171" s="226"/>
      <c r="CH171" s="226"/>
      <c r="CI171" s="226"/>
      <c r="CJ171" s="226"/>
      <c r="CK171" s="226"/>
    </row>
    <row r="172" spans="1:89" x14ac:dyDescent="0.25">
      <c r="A172" s="226"/>
      <c r="B172" s="226"/>
      <c r="C172" s="226"/>
      <c r="D172" s="226"/>
      <c r="E172" s="226"/>
      <c r="F172" s="226"/>
      <c r="G172" s="226"/>
      <c r="H172" s="226"/>
      <c r="I172" s="226"/>
      <c r="J172" s="226"/>
      <c r="K172" s="226"/>
      <c r="L172" s="226"/>
      <c r="M172" s="226"/>
      <c r="N172" s="226"/>
      <c r="O172" s="226"/>
      <c r="P172" s="226"/>
      <c r="Q172" s="226"/>
      <c r="R172" s="226"/>
      <c r="S172" s="226"/>
      <c r="T172" s="226"/>
      <c r="U172" s="226"/>
      <c r="V172" s="226"/>
      <c r="W172" s="226"/>
      <c r="X172" s="226"/>
      <c r="Y172" s="226"/>
      <c r="Z172" s="226"/>
      <c r="AA172" s="226"/>
      <c r="AB172" s="226"/>
      <c r="AC172" s="226"/>
      <c r="AD172" s="226"/>
      <c r="AE172" s="226"/>
      <c r="AF172" s="226"/>
      <c r="AG172" s="226"/>
      <c r="AH172" s="226"/>
      <c r="AI172" s="226"/>
      <c r="AJ172" s="226"/>
      <c r="AK172" s="226"/>
      <c r="AL172" s="226"/>
      <c r="AM172" s="226"/>
      <c r="AN172" s="226"/>
      <c r="AO172" s="226"/>
      <c r="AP172" s="226"/>
      <c r="AQ172" s="226"/>
      <c r="AR172" s="226"/>
      <c r="AS172" s="226"/>
      <c r="AT172" s="226"/>
      <c r="AU172" s="226"/>
      <c r="AV172" s="226"/>
      <c r="AW172" s="226"/>
      <c r="AX172" s="226"/>
      <c r="AY172" s="226"/>
      <c r="AZ172" s="226"/>
      <c r="BA172" s="226"/>
      <c r="BB172" s="226"/>
      <c r="BC172" s="226"/>
      <c r="BD172" s="226"/>
      <c r="BE172" s="226"/>
      <c r="BF172" s="226"/>
      <c r="BG172" s="226"/>
      <c r="BH172" s="226"/>
      <c r="BI172" s="226"/>
      <c r="BJ172" s="226"/>
      <c r="BK172" s="226"/>
      <c r="BL172" s="226"/>
      <c r="BM172" s="226"/>
      <c r="BN172" s="226"/>
      <c r="BO172" s="226"/>
      <c r="BP172" s="226"/>
      <c r="BQ172" s="226"/>
      <c r="BR172" s="226"/>
      <c r="BS172" s="226"/>
      <c r="BT172" s="226"/>
      <c r="BU172" s="226"/>
      <c r="BV172" s="226"/>
      <c r="BW172" s="226"/>
      <c r="BX172" s="226"/>
      <c r="BY172" s="226"/>
      <c r="BZ172" s="226"/>
      <c r="CA172" s="226"/>
      <c r="CB172" s="226"/>
      <c r="CC172" s="226"/>
      <c r="CD172" s="226"/>
      <c r="CE172" s="226"/>
      <c r="CF172" s="226"/>
      <c r="CG172" s="226"/>
      <c r="CH172" s="226"/>
      <c r="CI172" s="226"/>
      <c r="CJ172" s="226"/>
      <c r="CK172" s="226"/>
    </row>
    <row r="173" spans="1:89" x14ac:dyDescent="0.25">
      <c r="A173" s="226"/>
      <c r="B173" s="226"/>
      <c r="C173" s="226"/>
      <c r="D173" s="226"/>
      <c r="E173" s="226"/>
      <c r="F173" s="226"/>
      <c r="G173" s="226"/>
      <c r="H173" s="226"/>
      <c r="I173" s="226"/>
      <c r="J173" s="226"/>
      <c r="K173" s="226"/>
      <c r="L173" s="226"/>
      <c r="M173" s="226"/>
      <c r="N173" s="226"/>
      <c r="O173" s="226"/>
      <c r="P173" s="226"/>
      <c r="Q173" s="226"/>
      <c r="R173" s="226"/>
      <c r="S173" s="226"/>
      <c r="T173" s="226"/>
      <c r="U173" s="226"/>
      <c r="V173" s="226"/>
      <c r="W173" s="226"/>
      <c r="X173" s="226"/>
      <c r="Y173" s="226"/>
      <c r="Z173" s="226"/>
      <c r="AA173" s="226"/>
      <c r="AB173" s="226"/>
      <c r="AC173" s="226"/>
      <c r="AD173" s="226"/>
      <c r="AE173" s="226"/>
      <c r="AF173" s="226"/>
      <c r="AG173" s="226"/>
      <c r="AH173" s="226"/>
      <c r="AI173" s="226"/>
      <c r="AJ173" s="226"/>
      <c r="AK173" s="226"/>
      <c r="AL173" s="226"/>
      <c r="AM173" s="226"/>
      <c r="AN173" s="226"/>
      <c r="AO173" s="226"/>
      <c r="AP173" s="226"/>
      <c r="AQ173" s="226"/>
      <c r="AR173" s="226"/>
      <c r="AS173" s="226"/>
      <c r="AT173" s="226"/>
      <c r="AU173" s="226"/>
      <c r="AV173" s="226"/>
      <c r="AW173" s="226"/>
      <c r="AX173" s="226"/>
      <c r="AY173" s="226"/>
      <c r="AZ173" s="226"/>
      <c r="BA173" s="226"/>
      <c r="BB173" s="226"/>
      <c r="BC173" s="226"/>
      <c r="BD173" s="226"/>
      <c r="BE173" s="226"/>
      <c r="BF173" s="226"/>
      <c r="BG173" s="226"/>
      <c r="BH173" s="226"/>
      <c r="BI173" s="226"/>
      <c r="BJ173" s="226"/>
      <c r="BK173" s="226"/>
      <c r="BL173" s="226"/>
      <c r="BM173" s="226"/>
      <c r="BN173" s="226"/>
      <c r="BO173" s="226"/>
      <c r="BP173" s="226"/>
      <c r="BQ173" s="226"/>
      <c r="BR173" s="226"/>
      <c r="BS173" s="226"/>
      <c r="BT173" s="226"/>
      <c r="BU173" s="226"/>
      <c r="BV173" s="226"/>
      <c r="BW173" s="226"/>
      <c r="BX173" s="226"/>
      <c r="BY173" s="226"/>
      <c r="BZ173" s="226"/>
      <c r="CA173" s="226"/>
      <c r="CB173" s="226"/>
      <c r="CC173" s="226"/>
      <c r="CD173" s="226"/>
      <c r="CE173" s="226"/>
      <c r="CF173" s="226"/>
      <c r="CG173" s="226"/>
      <c r="CH173" s="226"/>
      <c r="CI173" s="226"/>
      <c r="CJ173" s="226"/>
      <c r="CK173" s="226"/>
    </row>
    <row r="174" spans="1:89" x14ac:dyDescent="0.25">
      <c r="A174" s="226"/>
      <c r="B174" s="226"/>
      <c r="C174" s="226"/>
      <c r="D174" s="226"/>
      <c r="E174" s="226"/>
      <c r="F174" s="226"/>
      <c r="G174" s="226"/>
      <c r="H174" s="226"/>
      <c r="I174" s="226"/>
      <c r="J174" s="226"/>
      <c r="K174" s="226"/>
      <c r="L174" s="226"/>
      <c r="M174" s="226"/>
      <c r="N174" s="226"/>
      <c r="O174" s="226"/>
      <c r="P174" s="226"/>
      <c r="Q174" s="226"/>
      <c r="R174" s="226"/>
      <c r="S174" s="226"/>
      <c r="T174" s="226"/>
      <c r="U174" s="226"/>
      <c r="V174" s="226"/>
      <c r="W174" s="226"/>
      <c r="X174" s="226"/>
      <c r="Y174" s="226"/>
      <c r="Z174" s="226"/>
      <c r="AA174" s="226"/>
      <c r="AB174" s="226"/>
      <c r="AC174" s="226"/>
      <c r="AD174" s="226"/>
      <c r="AE174" s="226"/>
      <c r="AF174" s="226"/>
      <c r="AG174" s="226"/>
      <c r="AH174" s="226"/>
      <c r="AI174" s="226"/>
      <c r="AJ174" s="226"/>
      <c r="AK174" s="226"/>
      <c r="AL174" s="226"/>
      <c r="AM174" s="226"/>
      <c r="AN174" s="226"/>
      <c r="AO174" s="226"/>
      <c r="AP174" s="226"/>
      <c r="AQ174" s="226"/>
      <c r="AR174" s="226"/>
      <c r="AS174" s="226"/>
      <c r="AT174" s="226"/>
      <c r="AU174" s="226"/>
      <c r="AV174" s="226"/>
      <c r="AW174" s="226"/>
      <c r="AX174" s="226"/>
      <c r="AY174" s="226"/>
      <c r="AZ174" s="226"/>
      <c r="BA174" s="226"/>
      <c r="BB174" s="226"/>
      <c r="BC174" s="226"/>
      <c r="BD174" s="226"/>
      <c r="BE174" s="226"/>
      <c r="BF174" s="226"/>
      <c r="BG174" s="226"/>
      <c r="BH174" s="226"/>
      <c r="BI174" s="226"/>
      <c r="BJ174" s="226"/>
      <c r="BK174" s="226"/>
      <c r="BL174" s="226"/>
      <c r="BM174" s="226"/>
      <c r="BN174" s="226"/>
      <c r="BO174" s="226"/>
      <c r="BP174" s="226"/>
      <c r="BQ174" s="226"/>
      <c r="BR174" s="226"/>
      <c r="BS174" s="226"/>
      <c r="BT174" s="226"/>
      <c r="BU174" s="226"/>
      <c r="BV174" s="226"/>
      <c r="BW174" s="226"/>
      <c r="BX174" s="226"/>
      <c r="BY174" s="226"/>
      <c r="BZ174" s="226"/>
      <c r="CA174" s="226"/>
      <c r="CB174" s="226"/>
      <c r="CC174" s="226"/>
      <c r="CD174" s="226"/>
      <c r="CE174" s="226"/>
      <c r="CF174" s="226"/>
      <c r="CG174" s="226"/>
      <c r="CH174" s="226"/>
      <c r="CI174" s="226"/>
      <c r="CJ174" s="226"/>
      <c r="CK174" s="226"/>
    </row>
    <row r="175" spans="1:89" x14ac:dyDescent="0.25">
      <c r="A175" s="226"/>
      <c r="B175" s="226"/>
      <c r="C175" s="226"/>
      <c r="D175" s="226"/>
      <c r="E175" s="226"/>
      <c r="F175" s="226"/>
      <c r="G175" s="226"/>
      <c r="H175" s="226"/>
      <c r="I175" s="226"/>
      <c r="J175" s="226"/>
      <c r="K175" s="226"/>
      <c r="L175" s="226"/>
      <c r="M175" s="226"/>
      <c r="N175" s="226"/>
      <c r="O175" s="226"/>
      <c r="P175" s="226"/>
      <c r="Q175" s="226"/>
      <c r="R175" s="226"/>
      <c r="S175" s="226"/>
      <c r="T175" s="226"/>
      <c r="U175" s="226"/>
      <c r="V175" s="226"/>
      <c r="W175" s="226"/>
      <c r="X175" s="226"/>
      <c r="Y175" s="226"/>
      <c r="Z175" s="226"/>
      <c r="AA175" s="226"/>
      <c r="AB175" s="226"/>
      <c r="AC175" s="226"/>
      <c r="AD175" s="226"/>
      <c r="AE175" s="226"/>
      <c r="AF175" s="226"/>
      <c r="AG175" s="226"/>
      <c r="AH175" s="226"/>
      <c r="AI175" s="226"/>
      <c r="AJ175" s="226"/>
      <c r="AK175" s="226"/>
      <c r="AL175" s="226"/>
      <c r="AM175" s="226"/>
      <c r="AN175" s="226"/>
      <c r="AO175" s="226"/>
      <c r="AP175" s="226"/>
      <c r="AQ175" s="226"/>
      <c r="AR175" s="226"/>
      <c r="AS175" s="226"/>
      <c r="AT175" s="226"/>
      <c r="AU175" s="226"/>
      <c r="AV175" s="226"/>
      <c r="AW175" s="226"/>
      <c r="AX175" s="226"/>
      <c r="AY175" s="226"/>
      <c r="AZ175" s="226"/>
      <c r="BA175" s="226"/>
      <c r="BB175" s="226"/>
      <c r="BC175" s="226"/>
      <c r="BD175" s="226"/>
      <c r="BE175" s="226"/>
      <c r="BF175" s="226"/>
      <c r="BG175" s="226"/>
      <c r="BH175" s="226"/>
      <c r="BI175" s="226"/>
      <c r="BJ175" s="226"/>
      <c r="BK175" s="226"/>
      <c r="BL175" s="226"/>
      <c r="BM175" s="226"/>
      <c r="BN175" s="226"/>
      <c r="BO175" s="226"/>
      <c r="BP175" s="226"/>
      <c r="BQ175" s="226"/>
      <c r="BR175" s="226"/>
      <c r="BS175" s="226"/>
      <c r="BT175" s="226"/>
      <c r="BU175" s="226"/>
      <c r="BV175" s="226"/>
      <c r="BW175" s="226"/>
      <c r="BX175" s="226"/>
      <c r="BY175" s="226"/>
      <c r="BZ175" s="226"/>
      <c r="CA175" s="226"/>
      <c r="CB175" s="226"/>
      <c r="CC175" s="226"/>
      <c r="CD175" s="226"/>
      <c r="CE175" s="226"/>
      <c r="CF175" s="226"/>
      <c r="CG175" s="226"/>
      <c r="CH175" s="226"/>
      <c r="CI175" s="226"/>
      <c r="CJ175" s="226"/>
      <c r="CK175" s="226"/>
    </row>
    <row r="176" spans="1:89" x14ac:dyDescent="0.25">
      <c r="A176" s="226"/>
      <c r="B176" s="226"/>
      <c r="C176" s="226"/>
      <c r="D176" s="226"/>
      <c r="E176" s="226"/>
      <c r="F176" s="226"/>
      <c r="G176" s="226"/>
      <c r="H176" s="226"/>
      <c r="I176" s="226"/>
      <c r="J176" s="226"/>
      <c r="K176" s="226"/>
      <c r="L176" s="226"/>
      <c r="M176" s="226"/>
      <c r="N176" s="226"/>
      <c r="O176" s="226"/>
      <c r="P176" s="226"/>
      <c r="Q176" s="226"/>
      <c r="R176" s="226"/>
      <c r="S176" s="226"/>
      <c r="T176" s="226"/>
      <c r="U176" s="226"/>
      <c r="V176" s="226"/>
      <c r="W176" s="226"/>
      <c r="X176" s="226"/>
      <c r="Y176" s="226"/>
      <c r="Z176" s="226"/>
      <c r="AA176" s="226"/>
      <c r="AB176" s="226"/>
      <c r="AC176" s="226"/>
      <c r="AD176" s="226"/>
      <c r="AE176" s="226"/>
      <c r="AF176" s="226"/>
      <c r="AG176" s="226"/>
      <c r="AH176" s="226"/>
      <c r="AI176" s="226"/>
      <c r="AJ176" s="226"/>
      <c r="AK176" s="226"/>
      <c r="AL176" s="226"/>
      <c r="AM176" s="226"/>
      <c r="AN176" s="226"/>
      <c r="AO176" s="226"/>
      <c r="AP176" s="226"/>
      <c r="AQ176" s="226"/>
      <c r="AR176" s="226"/>
      <c r="AS176" s="226"/>
      <c r="AT176" s="226"/>
      <c r="AU176" s="226"/>
      <c r="AV176" s="226"/>
      <c r="AW176" s="226"/>
      <c r="AX176" s="226"/>
      <c r="AY176" s="226"/>
      <c r="AZ176" s="226"/>
      <c r="BA176" s="226"/>
      <c r="BB176" s="226"/>
      <c r="BC176" s="226"/>
      <c r="BD176" s="226"/>
      <c r="BE176" s="226"/>
      <c r="BF176" s="226"/>
      <c r="BG176" s="226"/>
      <c r="BH176" s="226"/>
      <c r="BI176" s="226"/>
      <c r="BJ176" s="226"/>
      <c r="BK176" s="226"/>
      <c r="BL176" s="226"/>
      <c r="BM176" s="226"/>
      <c r="BN176" s="226"/>
      <c r="BO176" s="226"/>
      <c r="BP176" s="226"/>
      <c r="BQ176" s="226"/>
      <c r="BR176" s="226"/>
      <c r="BS176" s="226"/>
      <c r="BT176" s="226"/>
      <c r="BU176" s="226"/>
      <c r="BV176" s="226"/>
      <c r="BW176" s="226"/>
      <c r="BX176" s="226"/>
      <c r="BY176" s="226"/>
      <c r="BZ176" s="226"/>
      <c r="CA176" s="226"/>
      <c r="CB176" s="226"/>
      <c r="CC176" s="226"/>
      <c r="CD176" s="226"/>
      <c r="CE176" s="226"/>
      <c r="CF176" s="226"/>
      <c r="CG176" s="226"/>
      <c r="CH176" s="226"/>
      <c r="CI176" s="226"/>
      <c r="CJ176" s="226"/>
      <c r="CK176" s="226"/>
    </row>
    <row r="177" spans="1:89" x14ac:dyDescent="0.25">
      <c r="A177" s="226"/>
      <c r="B177" s="226"/>
      <c r="C177" s="226"/>
      <c r="D177" s="226"/>
      <c r="E177" s="226"/>
      <c r="F177" s="226"/>
      <c r="G177" s="226"/>
      <c r="H177" s="226"/>
      <c r="I177" s="226"/>
      <c r="J177" s="226"/>
      <c r="K177" s="226"/>
      <c r="L177" s="226"/>
      <c r="M177" s="226"/>
      <c r="N177" s="226"/>
      <c r="O177" s="226"/>
      <c r="P177" s="226"/>
      <c r="Q177" s="226"/>
      <c r="R177" s="226"/>
      <c r="S177" s="226"/>
      <c r="T177" s="226"/>
      <c r="U177" s="226"/>
      <c r="V177" s="226"/>
      <c r="W177" s="226"/>
      <c r="X177" s="226"/>
      <c r="Y177" s="226"/>
      <c r="Z177" s="226"/>
      <c r="AA177" s="226"/>
      <c r="AB177" s="226"/>
      <c r="AC177" s="226"/>
      <c r="AD177" s="226"/>
      <c r="AE177" s="226"/>
      <c r="AF177" s="226"/>
      <c r="AG177" s="226"/>
      <c r="AH177" s="226"/>
      <c r="AI177" s="226"/>
      <c r="AJ177" s="226"/>
      <c r="AK177" s="226"/>
      <c r="AL177" s="226"/>
      <c r="AM177" s="226"/>
      <c r="AN177" s="226"/>
      <c r="AO177" s="226"/>
      <c r="AP177" s="226"/>
      <c r="AQ177" s="226"/>
      <c r="AR177" s="226"/>
      <c r="AS177" s="226"/>
      <c r="AT177" s="226"/>
      <c r="AU177" s="226"/>
      <c r="AV177" s="226"/>
      <c r="AW177" s="226"/>
      <c r="AX177" s="226"/>
      <c r="AY177" s="226"/>
      <c r="AZ177" s="226"/>
      <c r="BA177" s="226"/>
      <c r="BB177" s="226"/>
      <c r="BC177" s="226"/>
      <c r="BD177" s="226"/>
      <c r="BE177" s="226"/>
      <c r="BF177" s="226"/>
      <c r="BG177" s="226"/>
      <c r="BH177" s="226"/>
      <c r="BI177" s="226"/>
      <c r="BJ177" s="226"/>
      <c r="BK177" s="226"/>
      <c r="BL177" s="226"/>
      <c r="BM177" s="226"/>
      <c r="BN177" s="226"/>
      <c r="BO177" s="226"/>
      <c r="BP177" s="226"/>
      <c r="BQ177" s="226"/>
      <c r="BR177" s="226"/>
      <c r="BS177" s="226"/>
      <c r="BT177" s="226"/>
      <c r="BU177" s="226"/>
      <c r="BV177" s="226"/>
      <c r="BW177" s="226"/>
      <c r="BX177" s="226"/>
      <c r="BY177" s="226"/>
      <c r="BZ177" s="226"/>
      <c r="CA177" s="226"/>
      <c r="CB177" s="226"/>
      <c r="CC177" s="226"/>
      <c r="CD177" s="226"/>
      <c r="CE177" s="226"/>
      <c r="CF177" s="226"/>
      <c r="CG177" s="226"/>
      <c r="CH177" s="226"/>
      <c r="CI177" s="226"/>
      <c r="CJ177" s="226"/>
      <c r="CK177" s="226"/>
    </row>
    <row r="178" spans="1:89" x14ac:dyDescent="0.25">
      <c r="A178" s="226"/>
      <c r="B178" s="226"/>
      <c r="C178" s="226"/>
      <c r="D178" s="226"/>
      <c r="E178" s="226"/>
      <c r="F178" s="226"/>
      <c r="G178" s="226"/>
      <c r="H178" s="226"/>
      <c r="I178" s="226"/>
      <c r="J178" s="226"/>
      <c r="K178" s="226"/>
      <c r="L178" s="226"/>
      <c r="M178" s="226"/>
      <c r="N178" s="226"/>
      <c r="O178" s="226"/>
      <c r="P178" s="226"/>
      <c r="Q178" s="226"/>
      <c r="R178" s="226"/>
      <c r="S178" s="226"/>
      <c r="T178" s="226"/>
      <c r="U178" s="226"/>
      <c r="V178" s="226"/>
      <c r="W178" s="226"/>
      <c r="X178" s="226"/>
      <c r="Y178" s="226"/>
      <c r="Z178" s="226"/>
      <c r="AA178" s="226"/>
      <c r="AB178" s="226"/>
      <c r="AC178" s="226"/>
      <c r="AD178" s="226"/>
      <c r="AE178" s="226"/>
      <c r="AF178" s="226"/>
      <c r="AG178" s="226"/>
      <c r="AH178" s="226"/>
      <c r="AI178" s="226"/>
      <c r="AJ178" s="226"/>
      <c r="AK178" s="226"/>
      <c r="AL178" s="226"/>
      <c r="AM178" s="226"/>
      <c r="AN178" s="226"/>
      <c r="AO178" s="226"/>
      <c r="AP178" s="226"/>
      <c r="AQ178" s="226"/>
      <c r="AR178" s="226"/>
      <c r="AS178" s="226"/>
      <c r="AT178" s="226"/>
      <c r="AU178" s="226"/>
      <c r="AV178" s="226"/>
      <c r="AW178" s="226"/>
      <c r="AX178" s="226"/>
      <c r="AY178" s="226"/>
      <c r="AZ178" s="226"/>
      <c r="BA178" s="226"/>
      <c r="BB178" s="226"/>
      <c r="BC178" s="226"/>
      <c r="BD178" s="226"/>
      <c r="BE178" s="226"/>
      <c r="BF178" s="226"/>
      <c r="BG178" s="226"/>
      <c r="BH178" s="226"/>
      <c r="BI178" s="226"/>
      <c r="BJ178" s="226"/>
      <c r="BK178" s="226"/>
      <c r="BL178" s="226"/>
      <c r="BM178" s="226"/>
      <c r="BN178" s="226"/>
      <c r="BO178" s="226"/>
      <c r="BP178" s="226"/>
      <c r="BQ178" s="226"/>
      <c r="BR178" s="226"/>
      <c r="BS178" s="226"/>
      <c r="BT178" s="226"/>
      <c r="BU178" s="226"/>
      <c r="BV178" s="226"/>
      <c r="BW178" s="226"/>
      <c r="BX178" s="226"/>
      <c r="BY178" s="226"/>
      <c r="BZ178" s="226"/>
      <c r="CA178" s="226"/>
      <c r="CB178" s="226"/>
      <c r="CC178" s="226"/>
      <c r="CD178" s="226"/>
      <c r="CE178" s="226"/>
      <c r="CF178" s="226"/>
      <c r="CG178" s="226"/>
      <c r="CH178" s="226"/>
      <c r="CI178" s="226"/>
      <c r="CJ178" s="226"/>
      <c r="CK178" s="226"/>
    </row>
    <row r="179" spans="1:89" x14ac:dyDescent="0.25">
      <c r="A179" s="226"/>
      <c r="B179" s="226"/>
      <c r="C179" s="226"/>
      <c r="D179" s="226"/>
      <c r="E179" s="226"/>
      <c r="F179" s="226"/>
      <c r="G179" s="226"/>
      <c r="H179" s="226"/>
      <c r="I179" s="226"/>
      <c r="J179" s="226"/>
      <c r="K179" s="226"/>
      <c r="L179" s="226"/>
      <c r="M179" s="226"/>
      <c r="N179" s="226"/>
      <c r="O179" s="226"/>
      <c r="P179" s="226"/>
      <c r="Q179" s="226"/>
      <c r="R179" s="226"/>
      <c r="S179" s="226"/>
      <c r="T179" s="226"/>
      <c r="U179" s="226"/>
      <c r="V179" s="226"/>
      <c r="W179" s="226"/>
      <c r="X179" s="226"/>
      <c r="Y179" s="226"/>
      <c r="Z179" s="226"/>
      <c r="AA179" s="226"/>
      <c r="AB179" s="226"/>
      <c r="AC179" s="226"/>
      <c r="AD179" s="226"/>
      <c r="AE179" s="226"/>
      <c r="AF179" s="226"/>
      <c r="AG179" s="226"/>
      <c r="AH179" s="226"/>
      <c r="AI179" s="226"/>
      <c r="AJ179" s="226"/>
      <c r="AK179" s="226"/>
      <c r="AL179" s="226"/>
      <c r="AM179" s="226"/>
      <c r="AN179" s="226"/>
      <c r="AO179" s="226"/>
      <c r="AP179" s="226"/>
      <c r="AQ179" s="226"/>
      <c r="AR179" s="226"/>
      <c r="AS179" s="226"/>
      <c r="AT179" s="226"/>
      <c r="AU179" s="226"/>
      <c r="AV179" s="226"/>
      <c r="AW179" s="226"/>
      <c r="AX179" s="226"/>
      <c r="AY179" s="226"/>
      <c r="AZ179" s="226"/>
      <c r="BA179" s="226"/>
      <c r="BB179" s="226"/>
      <c r="BC179" s="226"/>
      <c r="BD179" s="226"/>
      <c r="BE179" s="226"/>
      <c r="BF179" s="226"/>
      <c r="BG179" s="226"/>
      <c r="BH179" s="226"/>
      <c r="BI179" s="226"/>
      <c r="BJ179" s="226"/>
      <c r="BK179" s="226"/>
      <c r="BL179" s="226"/>
      <c r="BM179" s="226"/>
      <c r="BN179" s="226"/>
      <c r="BO179" s="226"/>
      <c r="BP179" s="226"/>
      <c r="BQ179" s="226"/>
      <c r="BR179" s="226"/>
      <c r="BS179" s="226"/>
      <c r="BT179" s="226"/>
      <c r="BU179" s="226"/>
      <c r="BV179" s="226"/>
      <c r="BW179" s="226"/>
      <c r="BX179" s="226"/>
      <c r="BY179" s="226"/>
      <c r="BZ179" s="226"/>
      <c r="CA179" s="226"/>
      <c r="CB179" s="226"/>
      <c r="CC179" s="226"/>
      <c r="CD179" s="226"/>
      <c r="CE179" s="226"/>
      <c r="CF179" s="226"/>
      <c r="CG179" s="226"/>
      <c r="CH179" s="226"/>
      <c r="CI179" s="226"/>
      <c r="CJ179" s="226"/>
      <c r="CK179" s="226"/>
    </row>
    <row r="180" spans="1:89" x14ac:dyDescent="0.25">
      <c r="A180" s="226"/>
      <c r="B180" s="226"/>
      <c r="C180" s="226"/>
      <c r="D180" s="226"/>
      <c r="E180" s="226"/>
      <c r="F180" s="226"/>
      <c r="G180" s="226"/>
      <c r="H180" s="226"/>
      <c r="I180" s="226"/>
      <c r="J180" s="226"/>
      <c r="K180" s="226"/>
      <c r="L180" s="226"/>
      <c r="M180" s="226"/>
      <c r="N180" s="226"/>
      <c r="O180" s="226"/>
      <c r="P180" s="226"/>
      <c r="Q180" s="226"/>
      <c r="R180" s="226"/>
      <c r="S180" s="226"/>
      <c r="T180" s="226"/>
      <c r="U180" s="226"/>
      <c r="V180" s="226"/>
      <c r="W180" s="226"/>
      <c r="X180" s="226"/>
      <c r="Y180" s="226"/>
      <c r="Z180" s="226"/>
      <c r="AA180" s="226"/>
      <c r="AB180" s="226"/>
      <c r="AC180" s="226"/>
      <c r="AD180" s="226"/>
      <c r="AE180" s="226"/>
      <c r="AF180" s="226"/>
      <c r="AG180" s="226"/>
      <c r="AH180" s="226"/>
      <c r="AI180" s="226"/>
      <c r="AJ180" s="226"/>
      <c r="AK180" s="226"/>
      <c r="AL180" s="226"/>
      <c r="AM180" s="226"/>
      <c r="AN180" s="226"/>
      <c r="AO180" s="226"/>
      <c r="AP180" s="226"/>
      <c r="AQ180" s="226"/>
      <c r="AR180" s="226"/>
      <c r="AS180" s="226"/>
      <c r="AT180" s="226"/>
      <c r="AU180" s="226"/>
      <c r="AV180" s="226"/>
      <c r="AW180" s="226"/>
      <c r="AX180" s="226"/>
      <c r="AY180" s="226"/>
      <c r="AZ180" s="226"/>
      <c r="BA180" s="226"/>
      <c r="BB180" s="226"/>
      <c r="BC180" s="226"/>
      <c r="BD180" s="226"/>
      <c r="BE180" s="226"/>
      <c r="BF180" s="226"/>
      <c r="BG180" s="226"/>
      <c r="BH180" s="226"/>
      <c r="BI180" s="226"/>
      <c r="BJ180" s="226"/>
      <c r="BK180" s="226"/>
      <c r="BL180" s="226"/>
      <c r="BM180" s="226"/>
      <c r="BN180" s="226"/>
      <c r="BO180" s="226"/>
      <c r="BP180" s="226"/>
      <c r="BQ180" s="226"/>
      <c r="BR180" s="226"/>
      <c r="BS180" s="226"/>
      <c r="BT180" s="226"/>
      <c r="BU180" s="226"/>
      <c r="BV180" s="226"/>
      <c r="BW180" s="226"/>
      <c r="BX180" s="226"/>
      <c r="BY180" s="226"/>
      <c r="BZ180" s="226"/>
      <c r="CA180" s="226"/>
      <c r="CB180" s="226"/>
      <c r="CC180" s="226"/>
      <c r="CD180" s="226"/>
      <c r="CE180" s="226"/>
      <c r="CF180" s="226"/>
      <c r="CG180" s="226"/>
      <c r="CH180" s="226"/>
      <c r="CI180" s="226"/>
      <c r="CJ180" s="226"/>
      <c r="CK180" s="226"/>
    </row>
    <row r="181" spans="1:89" x14ac:dyDescent="0.25">
      <c r="A181" s="226"/>
      <c r="B181" s="226"/>
      <c r="C181" s="226"/>
      <c r="D181" s="226"/>
      <c r="E181" s="226"/>
      <c r="F181" s="226"/>
      <c r="G181" s="226"/>
      <c r="H181" s="226"/>
      <c r="I181" s="226"/>
      <c r="J181" s="226"/>
      <c r="K181" s="226"/>
      <c r="L181" s="226"/>
      <c r="M181" s="226"/>
      <c r="N181" s="226"/>
      <c r="O181" s="226"/>
      <c r="P181" s="226"/>
      <c r="Q181" s="226"/>
      <c r="R181" s="226"/>
      <c r="S181" s="226"/>
      <c r="T181" s="226"/>
      <c r="U181" s="226"/>
      <c r="V181" s="226"/>
      <c r="W181" s="226"/>
      <c r="X181" s="226"/>
      <c r="Y181" s="226"/>
      <c r="Z181" s="226"/>
      <c r="AA181" s="226"/>
      <c r="AB181" s="226"/>
      <c r="AC181" s="226"/>
      <c r="AD181" s="226"/>
      <c r="AE181" s="226"/>
      <c r="AF181" s="226"/>
      <c r="AG181" s="226"/>
      <c r="AH181" s="226"/>
      <c r="AI181" s="226"/>
      <c r="AJ181" s="226"/>
      <c r="AK181" s="226"/>
      <c r="AL181" s="226"/>
      <c r="AM181" s="226"/>
      <c r="AN181" s="226"/>
      <c r="AO181" s="226"/>
      <c r="AP181" s="226"/>
      <c r="AQ181" s="226"/>
      <c r="AR181" s="226"/>
      <c r="AS181" s="226"/>
      <c r="AT181" s="226"/>
      <c r="AU181" s="226"/>
      <c r="AV181" s="226"/>
      <c r="AW181" s="226"/>
      <c r="AX181" s="226"/>
      <c r="AY181" s="226"/>
      <c r="AZ181" s="226"/>
      <c r="BA181" s="226"/>
      <c r="BB181" s="226"/>
      <c r="BC181" s="226"/>
      <c r="BD181" s="226"/>
      <c r="BE181" s="226"/>
      <c r="BF181" s="226"/>
      <c r="BG181" s="226"/>
      <c r="BH181" s="226"/>
      <c r="BI181" s="226"/>
      <c r="BJ181" s="226"/>
      <c r="BK181" s="226"/>
      <c r="BL181" s="226"/>
      <c r="BM181" s="226"/>
      <c r="BN181" s="226"/>
      <c r="BO181" s="226"/>
      <c r="BP181" s="226"/>
      <c r="BQ181" s="226"/>
      <c r="BR181" s="226"/>
      <c r="BS181" s="226"/>
      <c r="BT181" s="226"/>
      <c r="BU181" s="226"/>
      <c r="BV181" s="226"/>
      <c r="BW181" s="226"/>
      <c r="BX181" s="226"/>
      <c r="BY181" s="226"/>
      <c r="BZ181" s="226"/>
      <c r="CA181" s="226"/>
      <c r="CB181" s="226"/>
      <c r="CC181" s="226"/>
      <c r="CD181" s="226"/>
      <c r="CE181" s="226"/>
      <c r="CF181" s="226"/>
      <c r="CG181" s="226"/>
      <c r="CH181" s="226"/>
      <c r="CI181" s="226"/>
      <c r="CJ181" s="226"/>
      <c r="CK181" s="226"/>
    </row>
    <row r="182" spans="1:89" x14ac:dyDescent="0.25">
      <c r="A182" s="226"/>
      <c r="B182" s="226"/>
      <c r="C182" s="226"/>
      <c r="D182" s="226"/>
      <c r="E182" s="226"/>
      <c r="F182" s="226"/>
      <c r="G182" s="226"/>
      <c r="H182" s="226"/>
      <c r="I182" s="226"/>
      <c r="J182" s="226"/>
      <c r="K182" s="226"/>
      <c r="L182" s="226"/>
      <c r="M182" s="226"/>
      <c r="N182" s="226"/>
      <c r="O182" s="226"/>
      <c r="P182" s="226"/>
      <c r="Q182" s="226"/>
      <c r="R182" s="226"/>
      <c r="S182" s="226"/>
      <c r="T182" s="226"/>
      <c r="U182" s="226"/>
      <c r="V182" s="226"/>
      <c r="W182" s="226"/>
      <c r="X182" s="226"/>
      <c r="Y182" s="226"/>
      <c r="Z182" s="226"/>
      <c r="AA182" s="226"/>
      <c r="AB182" s="226"/>
      <c r="AC182" s="226"/>
      <c r="AD182" s="226"/>
      <c r="AE182" s="226"/>
      <c r="AF182" s="226"/>
      <c r="AG182" s="226"/>
      <c r="AH182" s="226"/>
      <c r="AI182" s="226"/>
      <c r="AJ182" s="226"/>
      <c r="AK182" s="226"/>
      <c r="AL182" s="226"/>
      <c r="AM182" s="226"/>
      <c r="AN182" s="226"/>
      <c r="AO182" s="226"/>
      <c r="AP182" s="226"/>
      <c r="AQ182" s="226"/>
      <c r="AR182" s="226"/>
      <c r="AS182" s="226"/>
      <c r="AT182" s="226"/>
      <c r="AU182" s="226"/>
      <c r="AV182" s="226"/>
      <c r="AW182" s="226"/>
      <c r="AX182" s="226"/>
      <c r="AY182" s="226"/>
      <c r="AZ182" s="226"/>
      <c r="BA182" s="226"/>
      <c r="BB182" s="226"/>
      <c r="BC182" s="226"/>
      <c r="BD182" s="226"/>
      <c r="BE182" s="226"/>
      <c r="BF182" s="226"/>
      <c r="BG182" s="226"/>
      <c r="BH182" s="226"/>
      <c r="BI182" s="226"/>
      <c r="BJ182" s="226"/>
      <c r="BK182" s="226"/>
      <c r="BL182" s="226"/>
      <c r="BM182" s="226"/>
      <c r="BN182" s="226"/>
      <c r="BO182" s="226"/>
      <c r="BP182" s="226"/>
      <c r="BQ182" s="226"/>
      <c r="BR182" s="226"/>
      <c r="BS182" s="226"/>
      <c r="BT182" s="226"/>
      <c r="BU182" s="226"/>
      <c r="BV182" s="226"/>
      <c r="BW182" s="226"/>
      <c r="BX182" s="226"/>
      <c r="BY182" s="226"/>
      <c r="BZ182" s="226"/>
      <c r="CA182" s="226"/>
      <c r="CB182" s="226"/>
      <c r="CC182" s="226"/>
      <c r="CD182" s="226"/>
      <c r="CE182" s="226"/>
      <c r="CF182" s="226"/>
      <c r="CG182" s="226"/>
      <c r="CH182" s="226"/>
      <c r="CI182" s="226"/>
      <c r="CJ182" s="226"/>
      <c r="CK182" s="226"/>
    </row>
    <row r="183" spans="1:89" x14ac:dyDescent="0.25">
      <c r="A183" s="226"/>
      <c r="B183" s="226"/>
      <c r="C183" s="226"/>
      <c r="D183" s="226"/>
      <c r="E183" s="226"/>
      <c r="F183" s="226"/>
      <c r="G183" s="226"/>
      <c r="H183" s="226"/>
      <c r="I183" s="226"/>
      <c r="J183" s="226"/>
      <c r="K183" s="226"/>
      <c r="L183" s="226"/>
      <c r="M183" s="226"/>
      <c r="N183" s="226"/>
      <c r="O183" s="226"/>
      <c r="P183" s="226"/>
      <c r="Q183" s="226"/>
      <c r="R183" s="226"/>
      <c r="S183" s="226"/>
      <c r="T183" s="226"/>
      <c r="U183" s="226"/>
      <c r="V183" s="226"/>
      <c r="W183" s="226"/>
      <c r="X183" s="226"/>
      <c r="Y183" s="226"/>
      <c r="Z183" s="226"/>
      <c r="AA183" s="226"/>
      <c r="AB183" s="226"/>
      <c r="AC183" s="226"/>
      <c r="AD183" s="226"/>
      <c r="AE183" s="226"/>
      <c r="AF183" s="226"/>
      <c r="AG183" s="226"/>
      <c r="AH183" s="226"/>
      <c r="AI183" s="226"/>
      <c r="AJ183" s="226"/>
      <c r="AK183" s="226"/>
      <c r="AL183" s="226"/>
      <c r="AM183" s="226"/>
      <c r="AN183" s="226"/>
      <c r="AO183" s="226"/>
      <c r="AP183" s="226"/>
      <c r="AQ183" s="226"/>
      <c r="AR183" s="226"/>
      <c r="AS183" s="226"/>
      <c r="AT183" s="226"/>
      <c r="AU183" s="226"/>
      <c r="AV183" s="226"/>
      <c r="AW183" s="226"/>
      <c r="AX183" s="226"/>
      <c r="AY183" s="226"/>
      <c r="AZ183" s="226"/>
      <c r="BA183" s="226"/>
      <c r="BB183" s="226"/>
      <c r="BC183" s="226"/>
      <c r="BD183" s="226"/>
      <c r="BE183" s="226"/>
      <c r="BF183" s="226"/>
      <c r="BG183" s="226"/>
      <c r="BH183" s="226"/>
      <c r="BI183" s="226"/>
      <c r="BJ183" s="226"/>
      <c r="BK183" s="226"/>
      <c r="BL183" s="226"/>
      <c r="BM183" s="226"/>
      <c r="BN183" s="226"/>
      <c r="BO183" s="226"/>
      <c r="BP183" s="226"/>
      <c r="BQ183" s="226"/>
      <c r="BR183" s="226"/>
      <c r="BS183" s="226"/>
      <c r="BT183" s="226"/>
      <c r="BU183" s="226"/>
      <c r="BV183" s="226"/>
      <c r="BW183" s="226"/>
      <c r="BX183" s="226"/>
      <c r="BY183" s="226"/>
      <c r="BZ183" s="226"/>
      <c r="CA183" s="226"/>
      <c r="CB183" s="226"/>
      <c r="CC183" s="226"/>
      <c r="CD183" s="226"/>
      <c r="CE183" s="226"/>
      <c r="CF183" s="226"/>
      <c r="CG183" s="226"/>
      <c r="CH183" s="226"/>
      <c r="CI183" s="226"/>
      <c r="CJ183" s="226"/>
      <c r="CK183" s="226"/>
    </row>
    <row r="184" spans="1:89" x14ac:dyDescent="0.25">
      <c r="A184" s="226"/>
      <c r="B184" s="226"/>
      <c r="C184" s="226"/>
      <c r="D184" s="226"/>
      <c r="E184" s="226"/>
      <c r="F184" s="226"/>
      <c r="G184" s="226"/>
      <c r="H184" s="226"/>
      <c r="I184" s="226"/>
      <c r="J184" s="226"/>
      <c r="K184" s="226"/>
      <c r="L184" s="226"/>
      <c r="M184" s="226"/>
      <c r="N184" s="226"/>
      <c r="O184" s="226"/>
      <c r="P184" s="226"/>
      <c r="Q184" s="226"/>
      <c r="R184" s="226"/>
      <c r="S184" s="226"/>
      <c r="T184" s="226"/>
      <c r="U184" s="226"/>
      <c r="V184" s="226"/>
      <c r="W184" s="226"/>
      <c r="X184" s="226"/>
      <c r="Y184" s="226"/>
      <c r="Z184" s="226"/>
      <c r="AA184" s="226"/>
      <c r="AB184" s="226"/>
      <c r="AC184" s="226"/>
      <c r="AD184" s="226"/>
      <c r="AE184" s="226"/>
      <c r="AF184" s="226"/>
      <c r="AG184" s="226"/>
      <c r="AH184" s="226"/>
      <c r="AI184" s="226"/>
      <c r="AJ184" s="226"/>
      <c r="AK184" s="226"/>
      <c r="AL184" s="226"/>
      <c r="AM184" s="226"/>
      <c r="AN184" s="226"/>
      <c r="AO184" s="226"/>
      <c r="AP184" s="226"/>
      <c r="AQ184" s="226"/>
      <c r="AR184" s="226"/>
      <c r="AS184" s="226"/>
      <c r="AT184" s="226"/>
      <c r="AU184" s="226"/>
      <c r="AV184" s="226"/>
      <c r="AW184" s="226"/>
      <c r="AX184" s="226"/>
      <c r="AY184" s="226"/>
      <c r="AZ184" s="226"/>
      <c r="BA184" s="226"/>
      <c r="BB184" s="226"/>
      <c r="BC184" s="226"/>
      <c r="BD184" s="226"/>
      <c r="BE184" s="226"/>
      <c r="BF184" s="226"/>
      <c r="BG184" s="226"/>
      <c r="BH184" s="226"/>
      <c r="BI184" s="226"/>
      <c r="BJ184" s="226"/>
      <c r="BK184" s="226"/>
      <c r="BL184" s="226"/>
      <c r="BM184" s="226"/>
      <c r="BN184" s="226"/>
      <c r="BO184" s="226"/>
      <c r="BP184" s="226"/>
      <c r="BQ184" s="226"/>
      <c r="BR184" s="226"/>
      <c r="BS184" s="226"/>
      <c r="BT184" s="226"/>
      <c r="BU184" s="226"/>
      <c r="BV184" s="226"/>
      <c r="BW184" s="226"/>
      <c r="BX184" s="226"/>
      <c r="BY184" s="226"/>
      <c r="BZ184" s="226"/>
      <c r="CA184" s="226"/>
      <c r="CB184" s="226"/>
      <c r="CC184" s="226"/>
      <c r="CD184" s="226"/>
      <c r="CE184" s="226"/>
      <c r="CF184" s="226"/>
      <c r="CG184" s="226"/>
      <c r="CH184" s="226"/>
      <c r="CI184" s="226"/>
      <c r="CJ184" s="226"/>
      <c r="CK184" s="226"/>
    </row>
    <row r="185" spans="1:89" x14ac:dyDescent="0.25">
      <c r="A185" s="226"/>
      <c r="B185" s="226"/>
      <c r="C185" s="226"/>
      <c r="D185" s="226"/>
      <c r="E185" s="226"/>
      <c r="F185" s="226"/>
      <c r="G185" s="226"/>
      <c r="H185" s="226"/>
      <c r="I185" s="226"/>
      <c r="J185" s="226"/>
      <c r="K185" s="226"/>
      <c r="L185" s="226"/>
      <c r="M185" s="226"/>
      <c r="N185" s="226"/>
      <c r="O185" s="226"/>
      <c r="P185" s="226"/>
      <c r="Q185" s="226"/>
      <c r="R185" s="226"/>
      <c r="S185" s="226"/>
      <c r="T185" s="226"/>
      <c r="U185" s="226"/>
      <c r="V185" s="226"/>
      <c r="W185" s="226"/>
      <c r="X185" s="226"/>
      <c r="Y185" s="226"/>
      <c r="Z185" s="226"/>
      <c r="AA185" s="226"/>
      <c r="AB185" s="226"/>
      <c r="AC185" s="226"/>
      <c r="AD185" s="226"/>
      <c r="AE185" s="226"/>
      <c r="AF185" s="226"/>
      <c r="AG185" s="226"/>
      <c r="AH185" s="226"/>
      <c r="AI185" s="226"/>
      <c r="AJ185" s="226"/>
      <c r="AK185" s="226"/>
      <c r="AL185" s="226"/>
      <c r="AM185" s="226"/>
      <c r="AN185" s="226"/>
      <c r="AO185" s="226"/>
      <c r="AP185" s="226"/>
      <c r="AQ185" s="226"/>
      <c r="AR185" s="226"/>
      <c r="AS185" s="226"/>
      <c r="AT185" s="226"/>
      <c r="AU185" s="226"/>
      <c r="AV185" s="226"/>
      <c r="AW185" s="226"/>
      <c r="AX185" s="226"/>
      <c r="AY185" s="226"/>
      <c r="AZ185" s="226"/>
      <c r="BA185" s="226"/>
      <c r="BB185" s="226"/>
      <c r="BC185" s="226"/>
      <c r="BD185" s="226"/>
      <c r="BE185" s="226"/>
      <c r="BF185" s="226"/>
      <c r="BG185" s="226"/>
      <c r="BH185" s="226"/>
      <c r="BI185" s="226"/>
      <c r="BJ185" s="226"/>
      <c r="BK185" s="226"/>
      <c r="BL185" s="226"/>
      <c r="BM185" s="226"/>
      <c r="BN185" s="226"/>
      <c r="BO185" s="226"/>
      <c r="BP185" s="226"/>
      <c r="BQ185" s="226"/>
      <c r="BR185" s="226"/>
      <c r="BS185" s="226"/>
      <c r="BT185" s="226"/>
      <c r="BU185" s="226"/>
      <c r="BV185" s="226"/>
      <c r="BW185" s="226"/>
      <c r="BX185" s="226"/>
      <c r="BY185" s="226"/>
      <c r="BZ185" s="226"/>
      <c r="CA185" s="226"/>
      <c r="CB185" s="226"/>
      <c r="CC185" s="226"/>
      <c r="CD185" s="226"/>
      <c r="CE185" s="226"/>
      <c r="CF185" s="226"/>
      <c r="CG185" s="226"/>
      <c r="CH185" s="226"/>
      <c r="CI185" s="226"/>
      <c r="CJ185" s="226"/>
      <c r="CK185" s="226"/>
    </row>
    <row r="186" spans="1:89" x14ac:dyDescent="0.25">
      <c r="A186" s="226"/>
      <c r="B186" s="226"/>
      <c r="C186" s="226"/>
      <c r="D186" s="226"/>
      <c r="E186" s="226"/>
      <c r="F186" s="226"/>
      <c r="G186" s="226"/>
      <c r="H186" s="226"/>
      <c r="I186" s="226"/>
      <c r="J186" s="226"/>
      <c r="K186" s="226"/>
      <c r="L186" s="226"/>
      <c r="M186" s="226"/>
      <c r="N186" s="226"/>
      <c r="O186" s="226"/>
      <c r="P186" s="226"/>
      <c r="Q186" s="226"/>
      <c r="R186" s="226"/>
      <c r="S186" s="226"/>
      <c r="T186" s="226"/>
      <c r="U186" s="226"/>
      <c r="V186" s="226"/>
      <c r="W186" s="226"/>
      <c r="X186" s="226"/>
      <c r="Y186" s="226"/>
      <c r="Z186" s="226"/>
      <c r="AA186" s="226"/>
      <c r="AB186" s="226"/>
      <c r="AC186" s="226"/>
      <c r="AD186" s="226"/>
      <c r="AE186" s="226"/>
      <c r="AF186" s="226"/>
      <c r="AG186" s="226"/>
      <c r="AH186" s="226"/>
      <c r="AI186" s="226"/>
      <c r="AJ186" s="226"/>
      <c r="AK186" s="226"/>
      <c r="AL186" s="226"/>
      <c r="AM186" s="226"/>
      <c r="AN186" s="226"/>
      <c r="AO186" s="226"/>
      <c r="AP186" s="226"/>
      <c r="AQ186" s="226"/>
      <c r="AR186" s="226"/>
      <c r="AS186" s="226"/>
      <c r="AT186" s="226"/>
      <c r="AU186" s="226"/>
      <c r="AV186" s="226"/>
      <c r="AW186" s="226"/>
      <c r="AX186" s="226"/>
      <c r="AY186" s="226"/>
      <c r="AZ186" s="226"/>
      <c r="BA186" s="226"/>
      <c r="BB186" s="226"/>
      <c r="BC186" s="226"/>
      <c r="BD186" s="226"/>
      <c r="BE186" s="226"/>
      <c r="BF186" s="226"/>
      <c r="BG186" s="226"/>
      <c r="BH186" s="226"/>
      <c r="BI186" s="226"/>
      <c r="BJ186" s="226"/>
      <c r="BK186" s="226"/>
      <c r="BL186" s="226"/>
      <c r="BM186" s="226"/>
      <c r="BN186" s="226"/>
      <c r="BO186" s="226"/>
      <c r="BP186" s="226"/>
      <c r="BQ186" s="226"/>
      <c r="BR186" s="226"/>
      <c r="BS186" s="226"/>
      <c r="BT186" s="226"/>
      <c r="BU186" s="226"/>
      <c r="BV186" s="226"/>
      <c r="BW186" s="226"/>
      <c r="BX186" s="226"/>
      <c r="BY186" s="226"/>
      <c r="BZ186" s="226"/>
      <c r="CA186" s="226"/>
      <c r="CB186" s="226"/>
      <c r="CC186" s="226"/>
      <c r="CD186" s="226"/>
      <c r="CE186" s="226"/>
      <c r="CF186" s="226"/>
      <c r="CG186" s="226"/>
      <c r="CH186" s="226"/>
      <c r="CI186" s="226"/>
      <c r="CJ186" s="226"/>
      <c r="CK186" s="226"/>
    </row>
    <row r="187" spans="1:89" x14ac:dyDescent="0.25">
      <c r="A187" s="226"/>
      <c r="B187" s="226"/>
      <c r="C187" s="226"/>
      <c r="D187" s="226"/>
      <c r="E187" s="226"/>
      <c r="F187" s="226"/>
      <c r="G187" s="226"/>
      <c r="H187" s="226"/>
      <c r="I187" s="226"/>
      <c r="J187" s="226"/>
      <c r="K187" s="226"/>
      <c r="L187" s="226"/>
      <c r="M187" s="226"/>
      <c r="N187" s="226"/>
      <c r="O187" s="226"/>
      <c r="P187" s="226"/>
      <c r="Q187" s="226"/>
      <c r="R187" s="226"/>
      <c r="S187" s="226"/>
      <c r="T187" s="226"/>
      <c r="U187" s="226"/>
      <c r="V187" s="226"/>
      <c r="W187" s="226"/>
      <c r="X187" s="226"/>
      <c r="Y187" s="226"/>
      <c r="Z187" s="226"/>
      <c r="AA187" s="226"/>
      <c r="AB187" s="226"/>
      <c r="AC187" s="226"/>
      <c r="AD187" s="226"/>
      <c r="AE187" s="226"/>
      <c r="AF187" s="226"/>
      <c r="AG187" s="226"/>
      <c r="AH187" s="226"/>
      <c r="AI187" s="226"/>
      <c r="AJ187" s="226"/>
      <c r="AK187" s="226"/>
      <c r="AL187" s="226"/>
      <c r="AM187" s="226"/>
      <c r="AN187" s="226"/>
      <c r="AO187" s="226"/>
      <c r="AP187" s="226"/>
      <c r="AQ187" s="226"/>
      <c r="AR187" s="226"/>
      <c r="AS187" s="226"/>
      <c r="AT187" s="226"/>
      <c r="AU187" s="226"/>
      <c r="AV187" s="226"/>
      <c r="AW187" s="226"/>
      <c r="AX187" s="226"/>
      <c r="AY187" s="226"/>
      <c r="AZ187" s="226"/>
      <c r="BA187" s="226"/>
      <c r="BB187" s="226"/>
      <c r="BC187" s="226"/>
      <c r="BD187" s="226"/>
      <c r="BE187" s="226"/>
      <c r="BF187" s="226"/>
      <c r="BG187" s="226"/>
      <c r="BH187" s="226"/>
      <c r="BI187" s="226"/>
      <c r="BJ187" s="226"/>
      <c r="BK187" s="226"/>
      <c r="BL187" s="226"/>
      <c r="BM187" s="226"/>
      <c r="BN187" s="226"/>
      <c r="BO187" s="226"/>
      <c r="BP187" s="226"/>
      <c r="BQ187" s="226"/>
      <c r="BR187" s="226"/>
      <c r="BS187" s="226"/>
      <c r="BT187" s="226"/>
      <c r="BU187" s="226"/>
      <c r="BV187" s="226"/>
      <c r="BW187" s="226"/>
      <c r="BX187" s="226"/>
      <c r="BY187" s="226"/>
      <c r="BZ187" s="226"/>
      <c r="CA187" s="226"/>
      <c r="CB187" s="226"/>
      <c r="CC187" s="226"/>
      <c r="CD187" s="226"/>
      <c r="CE187" s="226"/>
      <c r="CF187" s="226"/>
      <c r="CG187" s="226"/>
      <c r="CH187" s="226"/>
      <c r="CI187" s="226"/>
      <c r="CJ187" s="226"/>
      <c r="CK187" s="226"/>
    </row>
    <row r="188" spans="1:89" x14ac:dyDescent="0.25">
      <c r="A188" s="226"/>
      <c r="B188" s="226"/>
      <c r="C188" s="226"/>
      <c r="D188" s="226"/>
      <c r="E188" s="226"/>
      <c r="F188" s="226"/>
      <c r="G188" s="226"/>
      <c r="H188" s="226"/>
      <c r="I188" s="226"/>
      <c r="J188" s="226"/>
      <c r="K188" s="226"/>
      <c r="L188" s="226"/>
      <c r="M188" s="226"/>
      <c r="N188" s="226"/>
      <c r="O188" s="226"/>
      <c r="P188" s="226"/>
      <c r="Q188" s="226"/>
      <c r="R188" s="226"/>
      <c r="S188" s="226"/>
      <c r="T188" s="226"/>
      <c r="U188" s="226"/>
      <c r="V188" s="226"/>
      <c r="W188" s="226"/>
      <c r="X188" s="226"/>
      <c r="Y188" s="226"/>
      <c r="Z188" s="226"/>
      <c r="AA188" s="226"/>
      <c r="AB188" s="226"/>
      <c r="AC188" s="226"/>
      <c r="AD188" s="226"/>
      <c r="AE188" s="226"/>
      <c r="AF188" s="226"/>
      <c r="AG188" s="226"/>
      <c r="AH188" s="226"/>
      <c r="AI188" s="226"/>
      <c r="AJ188" s="226"/>
      <c r="AK188" s="226"/>
      <c r="AL188" s="226"/>
      <c r="AM188" s="226"/>
      <c r="AN188" s="226"/>
      <c r="AO188" s="226"/>
      <c r="AP188" s="226"/>
      <c r="AQ188" s="226"/>
      <c r="AR188" s="226"/>
      <c r="AS188" s="226"/>
      <c r="AT188" s="226"/>
      <c r="AU188" s="226"/>
      <c r="AV188" s="226"/>
      <c r="AW188" s="226"/>
      <c r="AX188" s="226"/>
      <c r="AY188" s="226"/>
      <c r="AZ188" s="226"/>
      <c r="BA188" s="226"/>
      <c r="BB188" s="226"/>
      <c r="BC188" s="226"/>
      <c r="BD188" s="226"/>
      <c r="BE188" s="226"/>
      <c r="BF188" s="226"/>
      <c r="BG188" s="226"/>
      <c r="BH188" s="226"/>
      <c r="BI188" s="226"/>
      <c r="BJ188" s="226"/>
      <c r="BK188" s="226"/>
      <c r="BL188" s="226"/>
      <c r="BM188" s="226"/>
      <c r="BN188" s="226"/>
      <c r="BO188" s="226"/>
      <c r="BP188" s="226"/>
      <c r="BQ188" s="226"/>
      <c r="BR188" s="226"/>
      <c r="BS188" s="226"/>
      <c r="BT188" s="226"/>
      <c r="BU188" s="226"/>
      <c r="BV188" s="226"/>
      <c r="BW188" s="226"/>
      <c r="BX188" s="226"/>
      <c r="BY188" s="226"/>
      <c r="BZ188" s="226"/>
      <c r="CA188" s="226"/>
      <c r="CB188" s="226"/>
      <c r="CC188" s="226"/>
      <c r="CD188" s="226"/>
      <c r="CE188" s="226"/>
      <c r="CF188" s="226"/>
      <c r="CG188" s="226"/>
      <c r="CH188" s="226"/>
      <c r="CI188" s="226"/>
      <c r="CJ188" s="226"/>
      <c r="CK188" s="226"/>
    </row>
    <row r="189" spans="1:89" x14ac:dyDescent="0.25">
      <c r="A189" s="226"/>
      <c r="B189" s="226"/>
      <c r="C189" s="226"/>
      <c r="D189" s="226"/>
      <c r="E189" s="226"/>
      <c r="F189" s="226"/>
      <c r="G189" s="226"/>
      <c r="H189" s="226"/>
      <c r="I189" s="226"/>
      <c r="J189" s="226"/>
      <c r="K189" s="226"/>
      <c r="L189" s="226"/>
      <c r="M189" s="226"/>
      <c r="N189" s="226"/>
      <c r="O189" s="226"/>
      <c r="P189" s="226"/>
      <c r="Q189" s="226"/>
      <c r="R189" s="226"/>
      <c r="S189" s="226"/>
      <c r="T189" s="226"/>
      <c r="U189" s="226"/>
      <c r="V189" s="226"/>
      <c r="W189" s="226"/>
      <c r="X189" s="226"/>
      <c r="Y189" s="226"/>
      <c r="Z189" s="226"/>
      <c r="AA189" s="226"/>
      <c r="AB189" s="226"/>
      <c r="AC189" s="226"/>
      <c r="AD189" s="226"/>
      <c r="AE189" s="226"/>
      <c r="AF189" s="226"/>
      <c r="AG189" s="226"/>
      <c r="AH189" s="226"/>
      <c r="AI189" s="226"/>
      <c r="AJ189" s="226"/>
      <c r="AK189" s="226"/>
      <c r="AL189" s="226"/>
      <c r="AM189" s="226"/>
      <c r="AN189" s="226"/>
      <c r="AO189" s="226"/>
      <c r="AP189" s="226"/>
      <c r="AQ189" s="226"/>
      <c r="AR189" s="226"/>
      <c r="AS189" s="226"/>
      <c r="AT189" s="226"/>
      <c r="AU189" s="226"/>
      <c r="AV189" s="226"/>
      <c r="AW189" s="226"/>
      <c r="AX189" s="226"/>
      <c r="AY189" s="226"/>
      <c r="AZ189" s="226"/>
      <c r="BA189" s="226"/>
      <c r="BB189" s="226"/>
      <c r="BC189" s="226"/>
      <c r="BD189" s="226"/>
      <c r="BE189" s="226"/>
      <c r="BF189" s="226"/>
      <c r="BG189" s="226"/>
      <c r="BH189" s="226"/>
      <c r="BI189" s="226"/>
      <c r="BJ189" s="226"/>
      <c r="BK189" s="226"/>
      <c r="BL189" s="226"/>
      <c r="BM189" s="226"/>
      <c r="BN189" s="226"/>
      <c r="BO189" s="226"/>
      <c r="BP189" s="226"/>
      <c r="BQ189" s="226"/>
      <c r="BR189" s="226"/>
      <c r="BS189" s="226"/>
      <c r="BT189" s="226"/>
      <c r="BU189" s="226"/>
      <c r="BV189" s="226"/>
      <c r="BW189" s="226"/>
      <c r="BX189" s="226"/>
      <c r="BY189" s="226"/>
      <c r="BZ189" s="226"/>
      <c r="CA189" s="226"/>
      <c r="CB189" s="226"/>
      <c r="CC189" s="226"/>
      <c r="CD189" s="226"/>
      <c r="CE189" s="226"/>
      <c r="CF189" s="226"/>
      <c r="CG189" s="226"/>
      <c r="CH189" s="226"/>
      <c r="CI189" s="226"/>
      <c r="CJ189" s="226"/>
      <c r="CK189" s="226"/>
    </row>
    <row r="190" spans="1:89" x14ac:dyDescent="0.25">
      <c r="A190" s="226"/>
      <c r="B190" s="226"/>
      <c r="C190" s="226"/>
      <c r="D190" s="226"/>
      <c r="E190" s="226"/>
      <c r="F190" s="226"/>
      <c r="G190" s="226"/>
      <c r="H190" s="226"/>
      <c r="I190" s="226"/>
      <c r="J190" s="226"/>
      <c r="K190" s="226"/>
      <c r="L190" s="226"/>
      <c r="M190" s="226"/>
      <c r="N190" s="226"/>
      <c r="O190" s="226"/>
      <c r="P190" s="226"/>
      <c r="Q190" s="226"/>
      <c r="R190" s="226"/>
      <c r="S190" s="226"/>
      <c r="T190" s="226"/>
      <c r="U190" s="226"/>
      <c r="V190" s="226"/>
      <c r="W190" s="226"/>
      <c r="X190" s="226"/>
      <c r="Y190" s="226"/>
      <c r="Z190" s="226"/>
      <c r="AA190" s="226"/>
      <c r="AB190" s="226"/>
      <c r="AC190" s="226"/>
      <c r="AD190" s="226"/>
      <c r="AE190" s="226"/>
      <c r="AF190" s="226"/>
      <c r="AG190" s="226"/>
      <c r="AH190" s="226"/>
      <c r="AI190" s="226"/>
      <c r="AJ190" s="226"/>
      <c r="AK190" s="226"/>
      <c r="AL190" s="226"/>
      <c r="AM190" s="226"/>
      <c r="AN190" s="226"/>
      <c r="AO190" s="226"/>
      <c r="AP190" s="226"/>
      <c r="AQ190" s="226"/>
      <c r="AR190" s="226"/>
      <c r="AS190" s="226"/>
      <c r="AT190" s="226"/>
      <c r="AU190" s="226"/>
      <c r="AV190" s="226"/>
      <c r="AW190" s="226"/>
      <c r="AX190" s="226"/>
      <c r="AY190" s="226"/>
      <c r="AZ190" s="226"/>
      <c r="BA190" s="226"/>
      <c r="BB190" s="226"/>
      <c r="BC190" s="226"/>
      <c r="BD190" s="226"/>
      <c r="BE190" s="226"/>
      <c r="BF190" s="226"/>
      <c r="BG190" s="226"/>
      <c r="BH190" s="226"/>
      <c r="BI190" s="226"/>
      <c r="BJ190" s="226"/>
      <c r="BK190" s="226"/>
      <c r="BL190" s="226"/>
      <c r="BM190" s="226"/>
      <c r="BN190" s="226"/>
      <c r="BO190" s="226"/>
      <c r="BP190" s="226"/>
      <c r="BQ190" s="226"/>
      <c r="BR190" s="226"/>
      <c r="BS190" s="226"/>
      <c r="BT190" s="226"/>
      <c r="BU190" s="226"/>
      <c r="BV190" s="226"/>
      <c r="BW190" s="226"/>
      <c r="BX190" s="226"/>
      <c r="BY190" s="226"/>
      <c r="BZ190" s="226"/>
      <c r="CA190" s="226"/>
      <c r="CB190" s="226"/>
      <c r="CC190" s="226"/>
      <c r="CD190" s="226"/>
      <c r="CE190" s="226"/>
      <c r="CF190" s="226"/>
      <c r="CG190" s="226"/>
      <c r="CH190" s="226"/>
      <c r="CI190" s="226"/>
      <c r="CJ190" s="226"/>
      <c r="CK190" s="226"/>
    </row>
    <row r="191" spans="1:89" x14ac:dyDescent="0.25">
      <c r="A191" s="226"/>
      <c r="B191" s="226"/>
      <c r="C191" s="226"/>
      <c r="D191" s="226"/>
      <c r="E191" s="226"/>
      <c r="F191" s="226"/>
      <c r="G191" s="226"/>
      <c r="H191" s="226"/>
      <c r="I191" s="226"/>
      <c r="J191" s="226"/>
      <c r="K191" s="226"/>
      <c r="L191" s="226"/>
      <c r="M191" s="226"/>
      <c r="N191" s="226"/>
      <c r="O191" s="226"/>
      <c r="P191" s="226"/>
      <c r="Q191" s="226"/>
      <c r="R191" s="226"/>
      <c r="S191" s="226"/>
      <c r="T191" s="226"/>
      <c r="U191" s="226"/>
      <c r="V191" s="226"/>
      <c r="W191" s="226"/>
      <c r="X191" s="226"/>
      <c r="Y191" s="226"/>
      <c r="Z191" s="226"/>
      <c r="AA191" s="226"/>
      <c r="AB191" s="226"/>
      <c r="AC191" s="226"/>
      <c r="AD191" s="226"/>
      <c r="AE191" s="226"/>
      <c r="AF191" s="226"/>
      <c r="AG191" s="226"/>
      <c r="AH191" s="226"/>
      <c r="AI191" s="226"/>
      <c r="AJ191" s="226"/>
      <c r="AK191" s="226"/>
      <c r="AL191" s="226"/>
      <c r="AM191" s="226"/>
      <c r="AN191" s="226"/>
      <c r="AO191" s="226"/>
      <c r="AP191" s="226"/>
      <c r="AQ191" s="226"/>
      <c r="AR191" s="226"/>
      <c r="AS191" s="226"/>
      <c r="AT191" s="226"/>
      <c r="AU191" s="226"/>
      <c r="AV191" s="226"/>
      <c r="AW191" s="226"/>
      <c r="AX191" s="226"/>
      <c r="AY191" s="226"/>
      <c r="AZ191" s="226"/>
      <c r="BA191" s="226"/>
      <c r="BB191" s="226"/>
      <c r="BC191" s="226"/>
      <c r="BD191" s="226"/>
      <c r="BE191" s="226"/>
      <c r="BF191" s="226"/>
      <c r="BG191" s="226"/>
      <c r="BH191" s="226"/>
      <c r="BI191" s="226"/>
      <c r="BJ191" s="226"/>
      <c r="BK191" s="226"/>
      <c r="BL191" s="226"/>
      <c r="BM191" s="226"/>
      <c r="BN191" s="226"/>
      <c r="BO191" s="226"/>
      <c r="BP191" s="226"/>
      <c r="BQ191" s="226"/>
      <c r="BR191" s="226"/>
      <c r="BS191" s="226"/>
      <c r="BT191" s="226"/>
      <c r="BU191" s="226"/>
      <c r="BV191" s="226"/>
      <c r="BW191" s="226"/>
      <c r="BX191" s="226"/>
      <c r="BY191" s="226"/>
      <c r="BZ191" s="226"/>
      <c r="CA191" s="226"/>
      <c r="CB191" s="226"/>
      <c r="CC191" s="226"/>
      <c r="CD191" s="226"/>
      <c r="CE191" s="226"/>
      <c r="CF191" s="226"/>
      <c r="CG191" s="226"/>
      <c r="CH191" s="226"/>
      <c r="CI191" s="226"/>
      <c r="CJ191" s="226"/>
      <c r="CK191" s="226"/>
    </row>
    <row r="192" spans="1:89" x14ac:dyDescent="0.25">
      <c r="A192" s="226"/>
      <c r="B192" s="226"/>
      <c r="C192" s="226"/>
      <c r="D192" s="226"/>
      <c r="E192" s="226"/>
      <c r="F192" s="226"/>
      <c r="G192" s="226"/>
      <c r="H192" s="226"/>
      <c r="I192" s="226"/>
      <c r="J192" s="226"/>
      <c r="K192" s="226"/>
      <c r="L192" s="226"/>
      <c r="M192" s="226"/>
      <c r="N192" s="226"/>
      <c r="O192" s="226"/>
      <c r="P192" s="226"/>
      <c r="Q192" s="226"/>
      <c r="R192" s="226"/>
      <c r="S192" s="226"/>
      <c r="T192" s="226"/>
      <c r="U192" s="226"/>
      <c r="V192" s="226"/>
      <c r="W192" s="226"/>
      <c r="X192" s="226"/>
      <c r="Y192" s="226"/>
      <c r="Z192" s="226"/>
      <c r="AA192" s="226"/>
      <c r="AB192" s="226"/>
      <c r="AC192" s="226"/>
      <c r="AD192" s="226"/>
      <c r="AE192" s="226"/>
      <c r="AF192" s="226"/>
      <c r="AG192" s="226"/>
      <c r="AH192" s="226"/>
      <c r="AI192" s="226"/>
      <c r="AJ192" s="226"/>
      <c r="AK192" s="226"/>
      <c r="AL192" s="226"/>
      <c r="AM192" s="226"/>
      <c r="AN192" s="226"/>
      <c r="AO192" s="226"/>
      <c r="AP192" s="226"/>
      <c r="AQ192" s="226"/>
      <c r="AR192" s="226"/>
      <c r="AS192" s="226"/>
      <c r="AT192" s="226"/>
      <c r="AU192" s="226"/>
      <c r="AV192" s="226"/>
      <c r="AW192" s="226"/>
      <c r="AX192" s="226"/>
      <c r="AY192" s="226"/>
      <c r="AZ192" s="226"/>
      <c r="BA192" s="226"/>
      <c r="BB192" s="226"/>
      <c r="BC192" s="226"/>
      <c r="BD192" s="226"/>
      <c r="BE192" s="226"/>
      <c r="BF192" s="226"/>
      <c r="BG192" s="226"/>
      <c r="BH192" s="226"/>
      <c r="BI192" s="226"/>
      <c r="BJ192" s="226"/>
      <c r="BK192" s="226"/>
      <c r="BL192" s="226"/>
      <c r="BM192" s="226"/>
      <c r="BN192" s="226"/>
      <c r="BO192" s="226"/>
      <c r="BP192" s="226"/>
      <c r="BQ192" s="226"/>
      <c r="BR192" s="226"/>
      <c r="BS192" s="226"/>
      <c r="BT192" s="226"/>
      <c r="BU192" s="226"/>
      <c r="BV192" s="226"/>
      <c r="BW192" s="226"/>
      <c r="BX192" s="226"/>
      <c r="BY192" s="226"/>
      <c r="BZ192" s="226"/>
      <c r="CA192" s="226"/>
      <c r="CB192" s="226"/>
      <c r="CC192" s="226"/>
      <c r="CD192" s="226"/>
      <c r="CE192" s="226"/>
      <c r="CF192" s="226"/>
      <c r="CG192" s="226"/>
      <c r="CH192" s="226"/>
      <c r="CI192" s="226"/>
      <c r="CJ192" s="226"/>
      <c r="CK192" s="226"/>
    </row>
    <row r="193" spans="1:89" x14ac:dyDescent="0.25">
      <c r="A193" s="226"/>
      <c r="B193" s="226"/>
      <c r="C193" s="226"/>
      <c r="D193" s="226"/>
      <c r="E193" s="226"/>
      <c r="F193" s="226"/>
      <c r="G193" s="226"/>
      <c r="H193" s="226"/>
      <c r="I193" s="226"/>
      <c r="J193" s="226"/>
      <c r="K193" s="226"/>
      <c r="L193" s="226"/>
      <c r="M193" s="226"/>
      <c r="N193" s="226"/>
      <c r="O193" s="226"/>
      <c r="P193" s="226"/>
      <c r="Q193" s="226"/>
      <c r="R193" s="226"/>
      <c r="S193" s="226"/>
      <c r="T193" s="226"/>
      <c r="U193" s="226"/>
      <c r="V193" s="226"/>
      <c r="W193" s="226"/>
      <c r="X193" s="226"/>
      <c r="Y193" s="226"/>
      <c r="Z193" s="226"/>
      <c r="AA193" s="226"/>
      <c r="AB193" s="226"/>
      <c r="AC193" s="226"/>
      <c r="AD193" s="226"/>
      <c r="AE193" s="226"/>
      <c r="AF193" s="226"/>
      <c r="AG193" s="226"/>
      <c r="AH193" s="226"/>
      <c r="AI193" s="226"/>
      <c r="AJ193" s="226"/>
      <c r="AK193" s="226"/>
      <c r="AL193" s="226"/>
      <c r="AM193" s="226"/>
      <c r="AN193" s="226"/>
      <c r="AO193" s="226"/>
      <c r="AP193" s="226"/>
      <c r="AQ193" s="226"/>
      <c r="AR193" s="226"/>
      <c r="AS193" s="226"/>
      <c r="AT193" s="226"/>
      <c r="AU193" s="226"/>
      <c r="AV193" s="226"/>
      <c r="AW193" s="226"/>
      <c r="AX193" s="226"/>
      <c r="AY193" s="226"/>
      <c r="AZ193" s="226"/>
      <c r="BA193" s="226"/>
      <c r="BB193" s="226"/>
      <c r="BC193" s="226"/>
      <c r="BD193" s="226"/>
      <c r="BE193" s="226"/>
      <c r="BF193" s="226"/>
      <c r="BG193" s="226"/>
      <c r="BH193" s="226"/>
      <c r="BI193" s="226"/>
      <c r="BJ193" s="226"/>
      <c r="BK193" s="226"/>
      <c r="BL193" s="226"/>
      <c r="BM193" s="226"/>
      <c r="BN193" s="226"/>
      <c r="BO193" s="226"/>
      <c r="BP193" s="226"/>
      <c r="BQ193" s="226"/>
      <c r="BR193" s="226"/>
      <c r="BS193" s="226"/>
      <c r="BT193" s="226"/>
      <c r="BU193" s="226"/>
      <c r="BV193" s="226"/>
      <c r="BW193" s="226"/>
      <c r="BX193" s="226"/>
      <c r="BY193" s="226"/>
      <c r="BZ193" s="226"/>
      <c r="CA193" s="226"/>
      <c r="CB193" s="226"/>
      <c r="CC193" s="226"/>
      <c r="CD193" s="226"/>
      <c r="CE193" s="226"/>
      <c r="CF193" s="226"/>
      <c r="CG193" s="226"/>
      <c r="CH193" s="226"/>
      <c r="CI193" s="226"/>
      <c r="CJ193" s="226"/>
      <c r="CK193" s="226"/>
    </row>
    <row r="194" spans="1:89" x14ac:dyDescent="0.25">
      <c r="A194" s="226"/>
      <c r="B194" s="226"/>
      <c r="C194" s="226"/>
      <c r="D194" s="226"/>
      <c r="E194" s="226"/>
      <c r="F194" s="226"/>
      <c r="G194" s="226"/>
      <c r="H194" s="226"/>
      <c r="I194" s="226"/>
      <c r="J194" s="226"/>
      <c r="K194" s="226"/>
      <c r="L194" s="226"/>
      <c r="M194" s="226"/>
      <c r="N194" s="226"/>
      <c r="O194" s="226"/>
      <c r="P194" s="226"/>
      <c r="Q194" s="226"/>
      <c r="R194" s="226"/>
      <c r="S194" s="226"/>
      <c r="T194" s="226"/>
      <c r="U194" s="226"/>
      <c r="V194" s="226"/>
      <c r="W194" s="226"/>
      <c r="X194" s="226"/>
      <c r="Y194" s="226"/>
      <c r="Z194" s="226"/>
      <c r="AA194" s="226"/>
      <c r="AB194" s="226"/>
      <c r="AC194" s="226"/>
      <c r="AD194" s="226"/>
      <c r="AE194" s="226"/>
      <c r="AF194" s="226"/>
      <c r="AG194" s="226"/>
      <c r="AH194" s="226"/>
      <c r="AI194" s="226"/>
      <c r="AJ194" s="226"/>
      <c r="AK194" s="226"/>
      <c r="AL194" s="226"/>
      <c r="AM194" s="226"/>
      <c r="AN194" s="226"/>
      <c r="AO194" s="226"/>
      <c r="AP194" s="226"/>
      <c r="AQ194" s="226"/>
      <c r="AR194" s="226"/>
      <c r="AS194" s="226"/>
      <c r="AT194" s="226"/>
      <c r="AU194" s="226"/>
      <c r="AV194" s="226"/>
      <c r="AW194" s="226"/>
      <c r="AX194" s="226"/>
      <c r="AY194" s="226"/>
      <c r="AZ194" s="226"/>
      <c r="BA194" s="226"/>
      <c r="BB194" s="226"/>
      <c r="BC194" s="226"/>
      <c r="BD194" s="226"/>
      <c r="BE194" s="226"/>
      <c r="BF194" s="226"/>
      <c r="BG194" s="226"/>
      <c r="BH194" s="226"/>
      <c r="BI194" s="226"/>
      <c r="BJ194" s="226"/>
      <c r="BK194" s="226"/>
      <c r="BL194" s="226"/>
      <c r="BM194" s="226"/>
      <c r="BN194" s="226"/>
      <c r="BO194" s="226"/>
      <c r="BP194" s="226"/>
      <c r="BQ194" s="226"/>
      <c r="BR194" s="226"/>
      <c r="BS194" s="226"/>
      <c r="BT194" s="226"/>
      <c r="BU194" s="226"/>
      <c r="BV194" s="226"/>
      <c r="BW194" s="226"/>
      <c r="BX194" s="226"/>
      <c r="BY194" s="226"/>
      <c r="BZ194" s="226"/>
      <c r="CA194" s="226"/>
      <c r="CB194" s="226"/>
      <c r="CC194" s="226"/>
      <c r="CD194" s="226"/>
      <c r="CE194" s="226"/>
      <c r="CF194" s="226"/>
      <c r="CG194" s="226"/>
      <c r="CH194" s="226"/>
      <c r="CI194" s="226"/>
      <c r="CJ194" s="226"/>
      <c r="CK194" s="226"/>
    </row>
    <row r="195" spans="1:89" x14ac:dyDescent="0.25">
      <c r="A195" s="226"/>
      <c r="B195" s="226"/>
      <c r="C195" s="226"/>
      <c r="D195" s="226"/>
      <c r="E195" s="226"/>
      <c r="F195" s="226"/>
      <c r="G195" s="226"/>
      <c r="H195" s="226"/>
      <c r="I195" s="226"/>
      <c r="J195" s="226"/>
      <c r="K195" s="226"/>
      <c r="L195" s="226"/>
      <c r="M195" s="226"/>
      <c r="N195" s="226"/>
      <c r="O195" s="226"/>
      <c r="P195" s="226"/>
      <c r="Q195" s="226"/>
      <c r="R195" s="226"/>
      <c r="S195" s="226"/>
      <c r="T195" s="226"/>
      <c r="U195" s="226"/>
      <c r="V195" s="226"/>
      <c r="W195" s="226"/>
      <c r="X195" s="226"/>
      <c r="Y195" s="226"/>
      <c r="Z195" s="226"/>
      <c r="AA195" s="226"/>
      <c r="AB195" s="226"/>
      <c r="AC195" s="226"/>
      <c r="AD195" s="226"/>
      <c r="AE195" s="226"/>
      <c r="AF195" s="226"/>
      <c r="AG195" s="226"/>
      <c r="AH195" s="226"/>
      <c r="AI195" s="226"/>
      <c r="AJ195" s="226"/>
      <c r="AK195" s="226"/>
      <c r="AL195" s="226"/>
      <c r="AM195" s="226"/>
      <c r="AN195" s="226"/>
      <c r="AO195" s="226"/>
      <c r="AP195" s="226"/>
      <c r="AQ195" s="226"/>
      <c r="AR195" s="226"/>
      <c r="AS195" s="226"/>
      <c r="AT195" s="226"/>
      <c r="AU195" s="226"/>
      <c r="AV195" s="226"/>
      <c r="AW195" s="226"/>
      <c r="AX195" s="226"/>
      <c r="AY195" s="226"/>
      <c r="AZ195" s="226"/>
      <c r="BA195" s="226"/>
      <c r="BB195" s="226"/>
      <c r="BC195" s="226"/>
      <c r="BD195" s="226"/>
      <c r="BE195" s="226"/>
      <c r="BF195" s="226"/>
      <c r="BG195" s="226"/>
      <c r="BH195" s="226"/>
      <c r="BI195" s="226"/>
      <c r="BJ195" s="226"/>
      <c r="BK195" s="226"/>
      <c r="BL195" s="226"/>
      <c r="BM195" s="226"/>
      <c r="BN195" s="226"/>
      <c r="BO195" s="226"/>
      <c r="BP195" s="226"/>
      <c r="BQ195" s="226"/>
      <c r="BR195" s="226"/>
      <c r="BS195" s="226"/>
      <c r="BT195" s="226"/>
      <c r="BU195" s="226"/>
      <c r="BV195" s="226"/>
      <c r="BW195" s="226"/>
      <c r="BX195" s="226"/>
      <c r="BY195" s="226"/>
      <c r="BZ195" s="226"/>
      <c r="CA195" s="226"/>
      <c r="CB195" s="226"/>
      <c r="CC195" s="226"/>
      <c r="CD195" s="226"/>
      <c r="CE195" s="226"/>
      <c r="CF195" s="226"/>
      <c r="CG195" s="226"/>
      <c r="CH195" s="226"/>
      <c r="CI195" s="226"/>
      <c r="CJ195" s="226"/>
      <c r="CK195" s="226"/>
    </row>
    <row r="196" spans="1:89" x14ac:dyDescent="0.25">
      <c r="A196" s="226"/>
      <c r="B196" s="226"/>
      <c r="C196" s="226"/>
      <c r="D196" s="226"/>
      <c r="E196" s="226"/>
      <c r="F196" s="226"/>
      <c r="G196" s="226"/>
      <c r="H196" s="226"/>
      <c r="I196" s="226"/>
      <c r="J196" s="226"/>
      <c r="K196" s="226"/>
      <c r="L196" s="226"/>
      <c r="M196" s="226"/>
      <c r="N196" s="226"/>
      <c r="O196" s="226"/>
      <c r="P196" s="226"/>
      <c r="Q196" s="226"/>
      <c r="R196" s="226"/>
      <c r="S196" s="226"/>
      <c r="T196" s="226"/>
      <c r="U196" s="226"/>
      <c r="V196" s="226"/>
      <c r="W196" s="226"/>
      <c r="X196" s="226"/>
      <c r="Y196" s="226"/>
      <c r="Z196" s="226"/>
      <c r="AA196" s="226"/>
      <c r="AB196" s="226"/>
      <c r="AC196" s="226"/>
      <c r="AD196" s="226"/>
      <c r="AE196" s="226"/>
      <c r="AF196" s="226"/>
      <c r="AG196" s="226"/>
      <c r="AH196" s="226"/>
      <c r="AI196" s="226"/>
      <c r="AJ196" s="226"/>
      <c r="AK196" s="226"/>
      <c r="AL196" s="226"/>
      <c r="AM196" s="226"/>
      <c r="AN196" s="226"/>
      <c r="AO196" s="226"/>
      <c r="AP196" s="226"/>
      <c r="AQ196" s="226"/>
      <c r="AR196" s="226"/>
      <c r="AS196" s="226"/>
      <c r="AT196" s="226"/>
      <c r="AU196" s="226"/>
      <c r="AV196" s="226"/>
      <c r="AW196" s="226"/>
      <c r="AX196" s="226"/>
      <c r="AY196" s="226"/>
      <c r="AZ196" s="226"/>
      <c r="BA196" s="226"/>
      <c r="BB196" s="226"/>
      <c r="BC196" s="226"/>
      <c r="BD196" s="226"/>
      <c r="BE196" s="226"/>
      <c r="BF196" s="226"/>
      <c r="BG196" s="226"/>
      <c r="BH196" s="226"/>
      <c r="BI196" s="226"/>
      <c r="BJ196" s="226"/>
      <c r="BK196" s="226"/>
      <c r="BL196" s="226"/>
      <c r="BM196" s="226"/>
      <c r="BN196" s="226"/>
      <c r="BO196" s="226"/>
      <c r="BP196" s="226"/>
      <c r="BQ196" s="226"/>
      <c r="BR196" s="226"/>
      <c r="BS196" s="226"/>
      <c r="BT196" s="226"/>
      <c r="BU196" s="226"/>
      <c r="BV196" s="226"/>
      <c r="BW196" s="226"/>
      <c r="BX196" s="226"/>
      <c r="BY196" s="226"/>
      <c r="BZ196" s="226"/>
      <c r="CA196" s="226"/>
      <c r="CB196" s="226"/>
      <c r="CC196" s="226"/>
      <c r="CD196" s="226"/>
      <c r="CE196" s="226"/>
      <c r="CF196" s="226"/>
      <c r="CG196" s="226"/>
      <c r="CH196" s="226"/>
      <c r="CI196" s="226"/>
      <c r="CJ196" s="226"/>
      <c r="CK196" s="226"/>
    </row>
    <row r="197" spans="1:89" x14ac:dyDescent="0.25">
      <c r="A197" s="226"/>
      <c r="B197" s="226"/>
      <c r="C197" s="226"/>
      <c r="D197" s="226"/>
      <c r="E197" s="226"/>
      <c r="F197" s="226"/>
      <c r="G197" s="226"/>
      <c r="H197" s="226"/>
      <c r="I197" s="226"/>
      <c r="J197" s="226"/>
      <c r="K197" s="226"/>
      <c r="L197" s="226"/>
      <c r="M197" s="226"/>
      <c r="N197" s="226"/>
      <c r="O197" s="226"/>
      <c r="P197" s="226"/>
      <c r="Q197" s="226"/>
      <c r="R197" s="226"/>
      <c r="S197" s="226"/>
      <c r="T197" s="226"/>
      <c r="U197" s="226"/>
      <c r="V197" s="226"/>
      <c r="W197" s="226"/>
      <c r="X197" s="226"/>
      <c r="Y197" s="226"/>
      <c r="Z197" s="226"/>
      <c r="AA197" s="226"/>
      <c r="AB197" s="226"/>
      <c r="AC197" s="226"/>
      <c r="AD197" s="226"/>
      <c r="AE197" s="226"/>
      <c r="AF197" s="226"/>
      <c r="AG197" s="226"/>
      <c r="AH197" s="226"/>
      <c r="AI197" s="226"/>
      <c r="AJ197" s="226"/>
      <c r="AK197" s="226"/>
      <c r="AL197" s="226"/>
      <c r="AM197" s="226"/>
      <c r="AN197" s="226"/>
      <c r="AO197" s="226"/>
      <c r="AP197" s="226"/>
      <c r="AQ197" s="226"/>
      <c r="AR197" s="226"/>
      <c r="AS197" s="226"/>
      <c r="AT197" s="226"/>
      <c r="AU197" s="226"/>
      <c r="AV197" s="226"/>
      <c r="AW197" s="226"/>
      <c r="AX197" s="226"/>
      <c r="AY197" s="226"/>
      <c r="AZ197" s="226"/>
      <c r="BA197" s="226"/>
      <c r="BB197" s="226"/>
      <c r="BC197" s="226"/>
      <c r="BD197" s="226"/>
      <c r="BE197" s="226"/>
      <c r="BF197" s="226"/>
      <c r="BG197" s="226"/>
      <c r="BH197" s="226"/>
      <c r="BI197" s="226"/>
      <c r="BJ197" s="226"/>
      <c r="BK197" s="226"/>
      <c r="BL197" s="226"/>
      <c r="BM197" s="226"/>
      <c r="BN197" s="226"/>
      <c r="BO197" s="226"/>
      <c r="BP197" s="226"/>
      <c r="BQ197" s="226"/>
      <c r="BR197" s="226"/>
      <c r="BS197" s="226"/>
      <c r="BT197" s="226"/>
      <c r="BU197" s="226"/>
      <c r="BV197" s="226"/>
      <c r="BW197" s="226"/>
      <c r="BX197" s="226"/>
      <c r="BY197" s="226"/>
      <c r="BZ197" s="226"/>
      <c r="CA197" s="226"/>
      <c r="CB197" s="226"/>
      <c r="CC197" s="226"/>
      <c r="CD197" s="226"/>
      <c r="CE197" s="226"/>
      <c r="CF197" s="226"/>
      <c r="CG197" s="226"/>
      <c r="CH197" s="226"/>
      <c r="CI197" s="226"/>
      <c r="CJ197" s="226"/>
      <c r="CK197" s="226"/>
    </row>
    <row r="198" spans="1:89" x14ac:dyDescent="0.25">
      <c r="A198" s="226"/>
      <c r="B198" s="226"/>
      <c r="C198" s="226"/>
      <c r="D198" s="226"/>
      <c r="E198" s="226"/>
      <c r="F198" s="226"/>
      <c r="G198" s="226"/>
      <c r="H198" s="226"/>
      <c r="I198" s="226"/>
      <c r="J198" s="226"/>
      <c r="K198" s="226"/>
      <c r="L198" s="226"/>
      <c r="M198" s="226"/>
      <c r="N198" s="226"/>
      <c r="O198" s="226"/>
      <c r="P198" s="226"/>
      <c r="Q198" s="226"/>
      <c r="R198" s="226"/>
      <c r="S198" s="226"/>
      <c r="T198" s="226"/>
      <c r="U198" s="226"/>
      <c r="V198" s="226"/>
      <c r="W198" s="226"/>
      <c r="X198" s="226"/>
      <c r="Y198" s="226"/>
      <c r="Z198" s="226"/>
      <c r="AA198" s="226"/>
      <c r="AB198" s="226"/>
      <c r="AC198" s="226"/>
      <c r="AD198" s="226"/>
      <c r="AE198" s="226"/>
      <c r="AF198" s="226"/>
      <c r="AG198" s="226"/>
      <c r="AH198" s="226"/>
      <c r="AI198" s="226"/>
      <c r="AJ198" s="226"/>
      <c r="AK198" s="226"/>
      <c r="AL198" s="226"/>
      <c r="AM198" s="226"/>
      <c r="AN198" s="226"/>
      <c r="AO198" s="226"/>
      <c r="AP198" s="226"/>
      <c r="AQ198" s="226"/>
      <c r="AR198" s="226"/>
      <c r="AS198" s="226"/>
      <c r="AT198" s="226"/>
      <c r="AU198" s="226"/>
      <c r="AV198" s="226"/>
      <c r="AW198" s="226"/>
      <c r="AX198" s="226"/>
      <c r="AY198" s="226"/>
      <c r="AZ198" s="226"/>
      <c r="BA198" s="226"/>
      <c r="BB198" s="226"/>
      <c r="BC198" s="226"/>
      <c r="BD198" s="226"/>
      <c r="BE198" s="226"/>
      <c r="BF198" s="226"/>
      <c r="BG198" s="226"/>
      <c r="BH198" s="226"/>
      <c r="BI198" s="226"/>
      <c r="BJ198" s="226"/>
      <c r="BK198" s="226"/>
      <c r="BL198" s="226"/>
      <c r="BM198" s="226"/>
      <c r="BN198" s="226"/>
      <c r="BO198" s="226"/>
      <c r="BP198" s="226"/>
      <c r="BQ198" s="226"/>
      <c r="BR198" s="226"/>
      <c r="BS198" s="226"/>
      <c r="BT198" s="226"/>
      <c r="BU198" s="226"/>
      <c r="BV198" s="226"/>
      <c r="BW198" s="226"/>
      <c r="BX198" s="226"/>
      <c r="BY198" s="226"/>
      <c r="BZ198" s="226"/>
      <c r="CA198" s="226"/>
      <c r="CB198" s="226"/>
      <c r="CC198" s="226"/>
      <c r="CD198" s="226"/>
      <c r="CE198" s="226"/>
      <c r="CF198" s="226"/>
      <c r="CG198" s="226"/>
      <c r="CH198" s="226"/>
      <c r="CI198" s="226"/>
      <c r="CJ198" s="226"/>
      <c r="CK198" s="226"/>
    </row>
    <row r="199" spans="1:89" x14ac:dyDescent="0.25">
      <c r="A199" s="226"/>
      <c r="B199" s="226"/>
      <c r="C199" s="226"/>
      <c r="D199" s="226"/>
      <c r="E199" s="226"/>
      <c r="F199" s="226"/>
      <c r="G199" s="226"/>
      <c r="H199" s="226"/>
      <c r="I199" s="226"/>
      <c r="J199" s="226"/>
      <c r="K199" s="226"/>
      <c r="L199" s="226"/>
      <c r="M199" s="226"/>
      <c r="N199" s="226"/>
      <c r="O199" s="226"/>
      <c r="P199" s="226"/>
      <c r="Q199" s="226"/>
      <c r="R199" s="226"/>
      <c r="S199" s="226"/>
      <c r="T199" s="226"/>
      <c r="U199" s="226"/>
      <c r="V199" s="226"/>
      <c r="W199" s="226"/>
      <c r="X199" s="226"/>
      <c r="Y199" s="226"/>
      <c r="Z199" s="226"/>
      <c r="AA199" s="226"/>
      <c r="AB199" s="226"/>
      <c r="AC199" s="226"/>
      <c r="AD199" s="226"/>
      <c r="AE199" s="226"/>
      <c r="AF199" s="226"/>
      <c r="AG199" s="226"/>
      <c r="AH199" s="226"/>
      <c r="AI199" s="226"/>
      <c r="AJ199" s="226"/>
      <c r="AK199" s="226"/>
      <c r="AL199" s="226"/>
      <c r="AM199" s="226"/>
      <c r="AN199" s="226"/>
      <c r="AO199" s="226"/>
      <c r="AP199" s="226"/>
      <c r="AQ199" s="226"/>
      <c r="AR199" s="226"/>
      <c r="AS199" s="226"/>
      <c r="AT199" s="226"/>
      <c r="AU199" s="226"/>
      <c r="AV199" s="226"/>
      <c r="AW199" s="226"/>
      <c r="AX199" s="226"/>
      <c r="AY199" s="226"/>
      <c r="AZ199" s="226"/>
      <c r="BA199" s="226"/>
      <c r="BB199" s="226"/>
      <c r="BC199" s="226"/>
      <c r="BD199" s="226"/>
      <c r="BE199" s="226"/>
      <c r="BF199" s="226"/>
      <c r="BG199" s="226"/>
      <c r="BH199" s="226"/>
      <c r="BI199" s="226"/>
      <c r="BJ199" s="226"/>
      <c r="BK199" s="226"/>
      <c r="BL199" s="226"/>
      <c r="BM199" s="226"/>
      <c r="BN199" s="226"/>
      <c r="BO199" s="226"/>
      <c r="BP199" s="226"/>
      <c r="BQ199" s="226"/>
      <c r="BR199" s="226"/>
      <c r="BS199" s="226"/>
      <c r="BT199" s="226"/>
      <c r="BU199" s="226"/>
      <c r="BV199" s="226"/>
      <c r="BW199" s="226"/>
      <c r="BX199" s="226"/>
      <c r="BY199" s="226"/>
      <c r="BZ199" s="226"/>
      <c r="CA199" s="226"/>
      <c r="CB199" s="226"/>
      <c r="CC199" s="226"/>
      <c r="CD199" s="226"/>
      <c r="CE199" s="226"/>
      <c r="CF199" s="226"/>
      <c r="CG199" s="226"/>
      <c r="CH199" s="226"/>
      <c r="CI199" s="226"/>
      <c r="CJ199" s="226"/>
      <c r="CK199" s="226"/>
    </row>
    <row r="200" spans="1:89" x14ac:dyDescent="0.25">
      <c r="A200" s="226"/>
      <c r="B200" s="226"/>
      <c r="C200" s="226"/>
      <c r="D200" s="226"/>
      <c r="E200" s="226"/>
      <c r="F200" s="226"/>
      <c r="G200" s="226"/>
      <c r="H200" s="226"/>
      <c r="I200" s="226"/>
      <c r="J200" s="226"/>
      <c r="K200" s="226"/>
      <c r="L200" s="226"/>
      <c r="M200" s="226"/>
      <c r="N200" s="226"/>
      <c r="O200" s="226"/>
      <c r="P200" s="226"/>
      <c r="Q200" s="226"/>
      <c r="R200" s="226"/>
      <c r="S200" s="226"/>
      <c r="T200" s="226"/>
      <c r="U200" s="226"/>
      <c r="V200" s="226"/>
      <c r="W200" s="226"/>
      <c r="X200" s="226"/>
      <c r="Y200" s="226"/>
      <c r="Z200" s="226"/>
      <c r="AA200" s="226"/>
      <c r="AB200" s="226"/>
      <c r="AC200" s="226"/>
      <c r="AD200" s="226"/>
      <c r="AE200" s="226"/>
      <c r="AF200" s="226"/>
      <c r="AG200" s="226"/>
      <c r="AH200" s="226"/>
      <c r="AI200" s="226"/>
      <c r="AJ200" s="226"/>
      <c r="AK200" s="226"/>
      <c r="AL200" s="226"/>
      <c r="AM200" s="226"/>
      <c r="AN200" s="226"/>
      <c r="AO200" s="226"/>
      <c r="AP200" s="226"/>
      <c r="AQ200" s="226"/>
      <c r="AR200" s="226"/>
      <c r="AS200" s="226"/>
      <c r="AT200" s="226"/>
      <c r="AU200" s="226"/>
      <c r="AV200" s="226"/>
      <c r="AW200" s="226"/>
      <c r="AX200" s="226"/>
      <c r="AY200" s="226"/>
      <c r="AZ200" s="226"/>
      <c r="BA200" s="226"/>
      <c r="BB200" s="226"/>
      <c r="BC200" s="226"/>
      <c r="BD200" s="226"/>
      <c r="BE200" s="226"/>
      <c r="BF200" s="226"/>
      <c r="BG200" s="226"/>
      <c r="BH200" s="226"/>
      <c r="BI200" s="226"/>
      <c r="BJ200" s="226"/>
      <c r="BK200" s="226"/>
      <c r="BL200" s="226"/>
      <c r="BM200" s="226"/>
      <c r="BN200" s="226"/>
      <c r="BO200" s="226"/>
      <c r="BP200" s="226"/>
      <c r="BQ200" s="226"/>
      <c r="BR200" s="226"/>
      <c r="BS200" s="226"/>
      <c r="BT200" s="226"/>
      <c r="BU200" s="226"/>
      <c r="BV200" s="226"/>
      <c r="BW200" s="226"/>
      <c r="BX200" s="226"/>
      <c r="BY200" s="226"/>
      <c r="BZ200" s="226"/>
      <c r="CA200" s="226"/>
      <c r="CB200" s="226"/>
      <c r="CC200" s="226"/>
      <c r="CD200" s="226"/>
      <c r="CE200" s="226"/>
      <c r="CF200" s="226"/>
      <c r="CG200" s="226"/>
      <c r="CH200" s="226"/>
      <c r="CI200" s="226"/>
      <c r="CJ200" s="226"/>
      <c r="CK200" s="226"/>
    </row>
    <row r="201" spans="1:89" x14ac:dyDescent="0.25">
      <c r="A201" s="226"/>
      <c r="B201" s="226"/>
      <c r="C201" s="226"/>
      <c r="D201" s="226"/>
      <c r="E201" s="226"/>
      <c r="F201" s="226"/>
      <c r="G201" s="226"/>
      <c r="H201" s="226"/>
      <c r="I201" s="226"/>
      <c r="J201" s="226"/>
      <c r="K201" s="226"/>
      <c r="L201" s="226"/>
      <c r="M201" s="226"/>
      <c r="N201" s="226"/>
      <c r="O201" s="226"/>
      <c r="P201" s="226"/>
      <c r="Q201" s="226"/>
      <c r="R201" s="226"/>
      <c r="S201" s="226"/>
      <c r="T201" s="226"/>
      <c r="U201" s="226"/>
      <c r="V201" s="226"/>
      <c r="W201" s="226"/>
      <c r="X201" s="226"/>
      <c r="Y201" s="226"/>
      <c r="Z201" s="226"/>
      <c r="AA201" s="226"/>
      <c r="AB201" s="226"/>
      <c r="AC201" s="226"/>
      <c r="AD201" s="226"/>
      <c r="AE201" s="226"/>
      <c r="AF201" s="226"/>
      <c r="AG201" s="226"/>
      <c r="AH201" s="226"/>
      <c r="AI201" s="226"/>
      <c r="AJ201" s="226"/>
      <c r="AK201" s="226"/>
      <c r="AL201" s="226"/>
      <c r="AM201" s="226"/>
      <c r="AN201" s="226"/>
      <c r="AO201" s="226"/>
      <c r="AP201" s="226"/>
      <c r="AQ201" s="226"/>
      <c r="AR201" s="226"/>
      <c r="AS201" s="226"/>
      <c r="AT201" s="226"/>
      <c r="AU201" s="226"/>
      <c r="AV201" s="226"/>
      <c r="AW201" s="226"/>
      <c r="AX201" s="226"/>
      <c r="AY201" s="226"/>
      <c r="AZ201" s="226"/>
      <c r="BA201" s="226"/>
      <c r="BB201" s="226"/>
      <c r="BC201" s="226"/>
      <c r="BD201" s="226"/>
      <c r="BE201" s="226"/>
      <c r="BF201" s="226"/>
      <c r="BG201" s="226"/>
      <c r="BH201" s="226"/>
      <c r="BI201" s="226"/>
      <c r="BJ201" s="226"/>
      <c r="BK201" s="226"/>
      <c r="BL201" s="226"/>
      <c r="BM201" s="226"/>
      <c r="BN201" s="226"/>
      <c r="BO201" s="226"/>
      <c r="BP201" s="226"/>
      <c r="BQ201" s="226"/>
      <c r="BR201" s="226"/>
      <c r="BS201" s="226"/>
      <c r="BT201" s="226"/>
      <c r="BU201" s="226"/>
      <c r="BV201" s="226"/>
      <c r="BW201" s="226"/>
      <c r="BX201" s="226"/>
      <c r="BY201" s="226"/>
      <c r="BZ201" s="226"/>
      <c r="CA201" s="226"/>
      <c r="CB201" s="226"/>
      <c r="CC201" s="226"/>
      <c r="CD201" s="226"/>
      <c r="CE201" s="226"/>
      <c r="CF201" s="226"/>
      <c r="CG201" s="226"/>
      <c r="CH201" s="226"/>
      <c r="CI201" s="226"/>
      <c r="CJ201" s="226"/>
      <c r="CK201" s="226"/>
    </row>
    <row r="202" spans="1:89" x14ac:dyDescent="0.25">
      <c r="A202" s="226"/>
      <c r="B202" s="226"/>
      <c r="C202" s="226"/>
      <c r="D202" s="226"/>
      <c r="E202" s="226"/>
      <c r="F202" s="226"/>
      <c r="G202" s="226"/>
      <c r="H202" s="226"/>
      <c r="I202" s="226"/>
      <c r="J202" s="226"/>
      <c r="K202" s="226"/>
      <c r="L202" s="226"/>
      <c r="M202" s="226"/>
      <c r="N202" s="226"/>
      <c r="O202" s="226"/>
      <c r="P202" s="226"/>
      <c r="Q202" s="226"/>
      <c r="R202" s="226"/>
      <c r="S202" s="226"/>
      <c r="T202" s="226"/>
      <c r="U202" s="226"/>
      <c r="V202" s="226"/>
      <c r="W202" s="226"/>
      <c r="X202" s="226"/>
      <c r="Y202" s="226"/>
      <c r="Z202" s="226"/>
      <c r="AA202" s="226"/>
      <c r="AB202" s="226"/>
      <c r="AC202" s="226"/>
      <c r="AD202" s="226"/>
      <c r="AE202" s="226"/>
      <c r="AF202" s="226"/>
      <c r="AG202" s="226"/>
      <c r="AH202" s="226"/>
      <c r="AI202" s="226"/>
      <c r="AJ202" s="226"/>
      <c r="AK202" s="226"/>
      <c r="AL202" s="226"/>
      <c r="AM202" s="226"/>
      <c r="AN202" s="226"/>
      <c r="AO202" s="226"/>
      <c r="AP202" s="226"/>
      <c r="AQ202" s="226"/>
      <c r="AR202" s="226"/>
      <c r="AS202" s="226"/>
      <c r="AT202" s="226"/>
      <c r="AU202" s="226"/>
      <c r="AV202" s="226"/>
      <c r="AW202" s="226"/>
      <c r="AX202" s="226"/>
      <c r="AY202" s="226"/>
      <c r="AZ202" s="226"/>
      <c r="BA202" s="226"/>
      <c r="BB202" s="226"/>
      <c r="BC202" s="226"/>
      <c r="BD202" s="226"/>
      <c r="BE202" s="226"/>
      <c r="BF202" s="226"/>
      <c r="BG202" s="226"/>
      <c r="BH202" s="226"/>
      <c r="BI202" s="226"/>
      <c r="BJ202" s="226"/>
      <c r="BK202" s="226"/>
      <c r="BL202" s="226"/>
      <c r="BM202" s="226"/>
      <c r="BN202" s="226"/>
      <c r="BO202" s="226"/>
      <c r="BP202" s="226"/>
      <c r="BQ202" s="226"/>
      <c r="BR202" s="226"/>
      <c r="BS202" s="226"/>
      <c r="BT202" s="226"/>
      <c r="BU202" s="226"/>
      <c r="BV202" s="226"/>
      <c r="BW202" s="226"/>
      <c r="BX202" s="226"/>
      <c r="BY202" s="226"/>
      <c r="BZ202" s="226"/>
      <c r="CA202" s="226"/>
      <c r="CB202" s="226"/>
      <c r="CC202" s="226"/>
      <c r="CD202" s="226"/>
      <c r="CE202" s="226"/>
      <c r="CF202" s="226"/>
      <c r="CG202" s="226"/>
      <c r="CH202" s="226"/>
      <c r="CI202" s="226"/>
      <c r="CJ202" s="226"/>
      <c r="CK202" s="226"/>
    </row>
    <row r="203" spans="1:89" x14ac:dyDescent="0.25">
      <c r="A203" s="226"/>
      <c r="B203" s="226"/>
      <c r="C203" s="226"/>
      <c r="D203" s="226"/>
      <c r="E203" s="226"/>
      <c r="F203" s="226"/>
      <c r="G203" s="226"/>
      <c r="H203" s="226"/>
      <c r="I203" s="226"/>
      <c r="J203" s="226"/>
      <c r="K203" s="226"/>
      <c r="L203" s="226"/>
      <c r="M203" s="226"/>
      <c r="N203" s="226"/>
      <c r="O203" s="226"/>
      <c r="P203" s="226"/>
      <c r="Q203" s="226"/>
      <c r="R203" s="226"/>
      <c r="S203" s="226"/>
      <c r="T203" s="226"/>
      <c r="U203" s="226"/>
      <c r="V203" s="226"/>
      <c r="W203" s="226"/>
      <c r="X203" s="226"/>
      <c r="Y203" s="226"/>
      <c r="Z203" s="226"/>
      <c r="AA203" s="226"/>
      <c r="AB203" s="226"/>
      <c r="AC203" s="226"/>
      <c r="AD203" s="226"/>
      <c r="AE203" s="226"/>
      <c r="AF203" s="226"/>
      <c r="AG203" s="226"/>
      <c r="AH203" s="226"/>
      <c r="AI203" s="226"/>
      <c r="AJ203" s="226"/>
      <c r="AK203" s="226"/>
      <c r="AL203" s="226"/>
      <c r="AM203" s="226"/>
      <c r="AN203" s="226"/>
      <c r="AO203" s="226"/>
      <c r="AP203" s="226"/>
      <c r="AQ203" s="226"/>
      <c r="AR203" s="226"/>
      <c r="AS203" s="226"/>
      <c r="AT203" s="226"/>
      <c r="AU203" s="226"/>
      <c r="AV203" s="226"/>
      <c r="AW203" s="226"/>
      <c r="AX203" s="226"/>
      <c r="AY203" s="226"/>
      <c r="AZ203" s="226"/>
      <c r="BA203" s="226"/>
      <c r="BB203" s="226"/>
      <c r="BC203" s="226"/>
      <c r="BD203" s="226"/>
      <c r="BE203" s="226"/>
      <c r="BF203" s="226"/>
      <c r="BG203" s="226"/>
      <c r="BH203" s="226"/>
      <c r="BI203" s="226"/>
      <c r="BJ203" s="226"/>
      <c r="BK203" s="226"/>
      <c r="BL203" s="226"/>
      <c r="BM203" s="226"/>
      <c r="BN203" s="226"/>
      <c r="BO203" s="226"/>
      <c r="BP203" s="226"/>
      <c r="BQ203" s="226"/>
      <c r="BR203" s="226"/>
      <c r="BS203" s="226"/>
      <c r="BT203" s="226"/>
      <c r="BU203" s="226"/>
      <c r="BV203" s="226"/>
      <c r="BW203" s="226"/>
      <c r="BX203" s="226"/>
      <c r="BY203" s="226"/>
      <c r="BZ203" s="226"/>
      <c r="CA203" s="226"/>
      <c r="CB203" s="226"/>
      <c r="CC203" s="226"/>
      <c r="CD203" s="226"/>
      <c r="CE203" s="226"/>
      <c r="CF203" s="226"/>
      <c r="CG203" s="226"/>
      <c r="CH203" s="226"/>
      <c r="CI203" s="226"/>
      <c r="CJ203" s="226"/>
      <c r="CK203" s="226"/>
    </row>
    <row r="204" spans="1:89" x14ac:dyDescent="0.25">
      <c r="A204" s="226"/>
      <c r="B204" s="226"/>
      <c r="C204" s="226"/>
      <c r="D204" s="226"/>
      <c r="E204" s="226"/>
      <c r="F204" s="226"/>
      <c r="G204" s="226"/>
      <c r="H204" s="226"/>
      <c r="I204" s="226"/>
      <c r="J204" s="226"/>
      <c r="K204" s="226"/>
      <c r="L204" s="226"/>
      <c r="M204" s="226"/>
      <c r="N204" s="226"/>
      <c r="O204" s="226"/>
      <c r="P204" s="226"/>
      <c r="Q204" s="226"/>
      <c r="R204" s="226"/>
      <c r="S204" s="226"/>
      <c r="T204" s="226"/>
      <c r="U204" s="226"/>
      <c r="V204" s="226"/>
      <c r="W204" s="226"/>
      <c r="X204" s="226"/>
      <c r="Y204" s="226"/>
      <c r="Z204" s="226"/>
      <c r="AA204" s="226"/>
      <c r="AB204" s="226"/>
      <c r="AC204" s="226"/>
      <c r="AD204" s="226"/>
      <c r="AE204" s="226"/>
      <c r="AF204" s="226"/>
      <c r="AG204" s="226"/>
      <c r="AH204" s="226"/>
      <c r="AI204" s="226"/>
      <c r="AJ204" s="226"/>
      <c r="AK204" s="226"/>
      <c r="AL204" s="226"/>
      <c r="AM204" s="226"/>
      <c r="AN204" s="226"/>
      <c r="AO204" s="226"/>
      <c r="AP204" s="226"/>
      <c r="AQ204" s="226"/>
      <c r="AR204" s="226"/>
      <c r="AS204" s="226"/>
      <c r="AT204" s="226"/>
      <c r="AU204" s="226"/>
      <c r="AV204" s="226"/>
      <c r="AW204" s="226"/>
      <c r="AX204" s="226"/>
      <c r="AY204" s="226"/>
      <c r="AZ204" s="226"/>
      <c r="BA204" s="226"/>
      <c r="BB204" s="226"/>
      <c r="BC204" s="226"/>
      <c r="BD204" s="226"/>
      <c r="BE204" s="226"/>
      <c r="BF204" s="226"/>
      <c r="BG204" s="226"/>
      <c r="BH204" s="226"/>
      <c r="BI204" s="226"/>
      <c r="BJ204" s="226"/>
      <c r="BK204" s="226"/>
      <c r="BL204" s="226"/>
      <c r="BM204" s="226"/>
      <c r="BN204" s="226"/>
      <c r="BO204" s="226"/>
      <c r="BP204" s="226"/>
      <c r="BQ204" s="226"/>
      <c r="BR204" s="226"/>
      <c r="BS204" s="226"/>
      <c r="BT204" s="226"/>
      <c r="BU204" s="226"/>
      <c r="BV204" s="226"/>
      <c r="BW204" s="226"/>
      <c r="BX204" s="226"/>
      <c r="BY204" s="226"/>
      <c r="BZ204" s="226"/>
      <c r="CA204" s="226"/>
      <c r="CB204" s="226"/>
      <c r="CC204" s="226"/>
      <c r="CD204" s="226"/>
      <c r="CE204" s="226"/>
      <c r="CF204" s="226"/>
      <c r="CG204" s="226"/>
      <c r="CH204" s="226"/>
      <c r="CI204" s="226"/>
      <c r="CJ204" s="226"/>
      <c r="CK204" s="226"/>
    </row>
    <row r="205" spans="1:89" x14ac:dyDescent="0.25">
      <c r="A205" s="226"/>
      <c r="B205" s="226"/>
      <c r="C205" s="226"/>
      <c r="D205" s="226"/>
      <c r="E205" s="226"/>
      <c r="F205" s="226"/>
      <c r="G205" s="226"/>
      <c r="H205" s="226"/>
      <c r="I205" s="226"/>
      <c r="J205" s="226"/>
      <c r="K205" s="226"/>
      <c r="L205" s="226"/>
      <c r="M205" s="226"/>
      <c r="N205" s="226"/>
      <c r="O205" s="226"/>
      <c r="P205" s="226"/>
      <c r="Q205" s="226"/>
      <c r="R205" s="226"/>
      <c r="S205" s="226"/>
      <c r="T205" s="226"/>
      <c r="U205" s="226"/>
      <c r="V205" s="226"/>
      <c r="W205" s="226"/>
      <c r="X205" s="226"/>
      <c r="Y205" s="226"/>
      <c r="Z205" s="226"/>
      <c r="AA205" s="226"/>
      <c r="AB205" s="226"/>
      <c r="AC205" s="226"/>
      <c r="AD205" s="226"/>
      <c r="AE205" s="226"/>
      <c r="AF205" s="226"/>
      <c r="AG205" s="226"/>
      <c r="AH205" s="226"/>
      <c r="AI205" s="226"/>
      <c r="AJ205" s="226"/>
      <c r="AK205" s="226"/>
      <c r="AL205" s="226"/>
      <c r="AM205" s="226"/>
      <c r="AN205" s="226"/>
      <c r="AO205" s="226"/>
      <c r="AP205" s="226"/>
      <c r="AQ205" s="226"/>
      <c r="AR205" s="226"/>
      <c r="AS205" s="226"/>
      <c r="AT205" s="226"/>
      <c r="AU205" s="226"/>
      <c r="AV205" s="226"/>
      <c r="AW205" s="226"/>
      <c r="AX205" s="226"/>
      <c r="AY205" s="226"/>
      <c r="AZ205" s="226"/>
      <c r="BA205" s="226"/>
      <c r="BB205" s="226"/>
      <c r="BC205" s="226"/>
      <c r="BD205" s="226"/>
      <c r="BE205" s="226"/>
      <c r="BF205" s="226"/>
      <c r="BG205" s="226"/>
      <c r="BH205" s="226"/>
      <c r="BI205" s="226"/>
      <c r="BJ205" s="226"/>
      <c r="BK205" s="226"/>
      <c r="BL205" s="226"/>
      <c r="BM205" s="226"/>
      <c r="BN205" s="226"/>
      <c r="BO205" s="226"/>
      <c r="BP205" s="226"/>
      <c r="BQ205" s="226"/>
      <c r="BR205" s="226"/>
      <c r="BS205" s="226"/>
      <c r="BT205" s="226"/>
      <c r="BU205" s="226"/>
      <c r="BV205" s="226"/>
      <c r="BW205" s="226"/>
      <c r="BX205" s="226"/>
      <c r="BY205" s="226"/>
      <c r="BZ205" s="226"/>
      <c r="CA205" s="226"/>
      <c r="CB205" s="226"/>
      <c r="CC205" s="226"/>
      <c r="CD205" s="226"/>
      <c r="CE205" s="226"/>
      <c r="CF205" s="226"/>
      <c r="CG205" s="226"/>
      <c r="CH205" s="226"/>
      <c r="CI205" s="226"/>
      <c r="CJ205" s="226"/>
      <c r="CK205" s="226"/>
    </row>
    <row r="206" spans="1:89" x14ac:dyDescent="0.25">
      <c r="A206" s="226"/>
      <c r="B206" s="226"/>
      <c r="C206" s="226"/>
      <c r="D206" s="226"/>
      <c r="E206" s="226"/>
      <c r="F206" s="226"/>
      <c r="G206" s="226"/>
      <c r="H206" s="226"/>
      <c r="I206" s="226"/>
      <c r="J206" s="226"/>
      <c r="K206" s="226"/>
      <c r="L206" s="226"/>
      <c r="M206" s="226"/>
      <c r="N206" s="226"/>
      <c r="O206" s="226"/>
      <c r="P206" s="226"/>
      <c r="Q206" s="226"/>
      <c r="R206" s="226"/>
      <c r="S206" s="226"/>
      <c r="T206" s="226"/>
      <c r="U206" s="226"/>
      <c r="V206" s="226"/>
      <c r="W206" s="226"/>
      <c r="X206" s="226"/>
      <c r="Y206" s="226"/>
      <c r="Z206" s="226"/>
      <c r="AA206" s="226"/>
      <c r="AB206" s="226"/>
      <c r="AC206" s="226"/>
      <c r="AD206" s="226"/>
      <c r="AE206" s="226"/>
      <c r="AF206" s="226"/>
      <c r="AG206" s="226"/>
      <c r="AH206" s="226"/>
      <c r="AI206" s="226"/>
      <c r="AJ206" s="226"/>
      <c r="AK206" s="226"/>
      <c r="AL206" s="226"/>
      <c r="AM206" s="226"/>
      <c r="AN206" s="226"/>
      <c r="AO206" s="226"/>
      <c r="AP206" s="226"/>
      <c r="AQ206" s="226"/>
      <c r="AR206" s="226"/>
      <c r="AS206" s="226"/>
      <c r="AT206" s="226"/>
      <c r="AU206" s="226"/>
      <c r="AV206" s="226"/>
      <c r="AW206" s="226"/>
      <c r="AX206" s="226"/>
      <c r="AY206" s="226"/>
      <c r="AZ206" s="226"/>
      <c r="BA206" s="226"/>
      <c r="BB206" s="226"/>
      <c r="BC206" s="226"/>
      <c r="BD206" s="226"/>
      <c r="BE206" s="226"/>
      <c r="BF206" s="226"/>
      <c r="BG206" s="226"/>
      <c r="BH206" s="226"/>
      <c r="BI206" s="226"/>
      <c r="BJ206" s="226"/>
      <c r="BK206" s="226"/>
      <c r="BL206" s="226"/>
      <c r="BM206" s="226"/>
      <c r="BN206" s="226"/>
      <c r="BO206" s="226"/>
      <c r="BP206" s="226"/>
      <c r="BQ206" s="226"/>
      <c r="BR206" s="226"/>
      <c r="BS206" s="226"/>
      <c r="BT206" s="226"/>
      <c r="BU206" s="226"/>
      <c r="BV206" s="226"/>
      <c r="BW206" s="226"/>
      <c r="BX206" s="226"/>
      <c r="BY206" s="226"/>
      <c r="BZ206" s="226"/>
      <c r="CA206" s="226"/>
      <c r="CB206" s="226"/>
      <c r="CC206" s="226"/>
      <c r="CD206" s="226"/>
      <c r="CE206" s="226"/>
      <c r="CF206" s="226"/>
      <c r="CG206" s="226"/>
      <c r="CH206" s="226"/>
      <c r="CI206" s="226"/>
      <c r="CJ206" s="226"/>
      <c r="CK206" s="226"/>
    </row>
    <row r="207" spans="1:89" x14ac:dyDescent="0.25">
      <c r="A207" s="226"/>
      <c r="B207" s="226"/>
      <c r="C207" s="226"/>
      <c r="D207" s="226"/>
      <c r="E207" s="226"/>
      <c r="F207" s="226"/>
      <c r="G207" s="226"/>
      <c r="H207" s="226"/>
      <c r="I207" s="226"/>
      <c r="J207" s="226"/>
      <c r="K207" s="226"/>
      <c r="L207" s="226"/>
      <c r="M207" s="226"/>
      <c r="N207" s="226"/>
      <c r="O207" s="226"/>
      <c r="P207" s="226"/>
      <c r="Q207" s="226"/>
      <c r="R207" s="226"/>
      <c r="S207" s="226"/>
      <c r="T207" s="226"/>
      <c r="U207" s="226"/>
      <c r="V207" s="226"/>
      <c r="W207" s="226"/>
      <c r="X207" s="226"/>
      <c r="Y207" s="226"/>
      <c r="Z207" s="226"/>
      <c r="AA207" s="226"/>
      <c r="AB207" s="226"/>
      <c r="AC207" s="226"/>
      <c r="AD207" s="226"/>
      <c r="AE207" s="226"/>
      <c r="AF207" s="226"/>
      <c r="AG207" s="226"/>
      <c r="AH207" s="226"/>
      <c r="AI207" s="226"/>
      <c r="AJ207" s="226"/>
      <c r="AK207" s="226"/>
      <c r="AL207" s="226"/>
      <c r="AM207" s="226"/>
      <c r="AN207" s="226"/>
      <c r="AO207" s="226"/>
      <c r="AP207" s="226"/>
      <c r="AQ207" s="226"/>
      <c r="AR207" s="226"/>
      <c r="AS207" s="226"/>
      <c r="AT207" s="226"/>
      <c r="AU207" s="226"/>
      <c r="AV207" s="226"/>
      <c r="AW207" s="226"/>
      <c r="AX207" s="226"/>
      <c r="AY207" s="226"/>
      <c r="AZ207" s="226"/>
      <c r="BA207" s="226"/>
      <c r="BB207" s="226"/>
      <c r="BC207" s="226"/>
      <c r="BD207" s="226"/>
      <c r="BE207" s="226"/>
      <c r="BF207" s="226"/>
      <c r="BG207" s="226"/>
      <c r="BH207" s="226"/>
      <c r="BI207" s="226"/>
      <c r="BJ207" s="226"/>
      <c r="BK207" s="226"/>
      <c r="BL207" s="226"/>
      <c r="BM207" s="226"/>
      <c r="BN207" s="226"/>
      <c r="BO207" s="226"/>
      <c r="BP207" s="226"/>
      <c r="BQ207" s="226"/>
      <c r="BR207" s="226"/>
      <c r="BS207" s="226"/>
      <c r="BT207" s="226"/>
      <c r="BU207" s="226"/>
      <c r="BV207" s="226"/>
      <c r="BW207" s="226"/>
      <c r="BX207" s="226"/>
      <c r="BY207" s="226"/>
      <c r="BZ207" s="226"/>
      <c r="CA207" s="226"/>
      <c r="CB207" s="226"/>
      <c r="CC207" s="226"/>
      <c r="CD207" s="226"/>
      <c r="CE207" s="226"/>
      <c r="CF207" s="226"/>
      <c r="CG207" s="226"/>
      <c r="CH207" s="226"/>
      <c r="CI207" s="226"/>
      <c r="CJ207" s="226"/>
      <c r="CK207" s="226"/>
    </row>
    <row r="208" spans="1:89" x14ac:dyDescent="0.25">
      <c r="A208" s="226"/>
      <c r="B208" s="226"/>
      <c r="C208" s="226"/>
      <c r="D208" s="226"/>
      <c r="E208" s="226"/>
      <c r="F208" s="226"/>
      <c r="G208" s="226"/>
      <c r="H208" s="226"/>
      <c r="I208" s="226"/>
      <c r="J208" s="226"/>
      <c r="K208" s="226"/>
      <c r="L208" s="226"/>
      <c r="M208" s="226"/>
      <c r="N208" s="226"/>
      <c r="O208" s="226"/>
      <c r="P208" s="226"/>
      <c r="Q208" s="226"/>
      <c r="R208" s="226"/>
      <c r="S208" s="226"/>
      <c r="T208" s="226"/>
      <c r="U208" s="226"/>
      <c r="V208" s="226"/>
      <c r="W208" s="226"/>
      <c r="X208" s="226"/>
      <c r="Y208" s="226"/>
      <c r="Z208" s="226"/>
      <c r="AA208" s="226"/>
      <c r="AB208" s="226"/>
      <c r="AC208" s="226"/>
      <c r="AD208" s="226"/>
      <c r="AE208" s="226"/>
      <c r="AF208" s="226"/>
      <c r="AG208" s="226"/>
      <c r="AH208" s="226"/>
      <c r="AI208" s="226"/>
      <c r="AJ208" s="226"/>
      <c r="AK208" s="226"/>
      <c r="AL208" s="226"/>
      <c r="AM208" s="226"/>
      <c r="AN208" s="226"/>
      <c r="AO208" s="226"/>
      <c r="AP208" s="226"/>
      <c r="AQ208" s="226"/>
      <c r="AR208" s="226"/>
      <c r="AS208" s="226"/>
      <c r="AT208" s="226"/>
      <c r="AU208" s="226"/>
      <c r="AV208" s="226"/>
      <c r="AW208" s="226"/>
      <c r="AX208" s="226"/>
      <c r="AY208" s="226"/>
      <c r="AZ208" s="226"/>
      <c r="BA208" s="226"/>
      <c r="BB208" s="226"/>
      <c r="BC208" s="226"/>
      <c r="BD208" s="226"/>
      <c r="BE208" s="226"/>
      <c r="BF208" s="226"/>
      <c r="BG208" s="226"/>
      <c r="BH208" s="226"/>
      <c r="BI208" s="226"/>
      <c r="BJ208" s="226"/>
      <c r="BK208" s="226"/>
      <c r="BL208" s="226"/>
      <c r="BM208" s="226"/>
      <c r="BN208" s="226"/>
      <c r="BO208" s="226"/>
      <c r="BP208" s="226"/>
      <c r="BQ208" s="226"/>
      <c r="BR208" s="226"/>
      <c r="BS208" s="226"/>
      <c r="BT208" s="226"/>
      <c r="BU208" s="226"/>
      <c r="BV208" s="226"/>
      <c r="BW208" s="226"/>
      <c r="BX208" s="226"/>
      <c r="BY208" s="226"/>
      <c r="BZ208" s="226"/>
      <c r="CA208" s="226"/>
      <c r="CB208" s="226"/>
      <c r="CC208" s="226"/>
      <c r="CD208" s="226"/>
      <c r="CE208" s="226"/>
      <c r="CF208" s="226"/>
      <c r="CG208" s="226"/>
      <c r="CH208" s="226"/>
      <c r="CI208" s="226"/>
      <c r="CJ208" s="226"/>
      <c r="CK208" s="226"/>
    </row>
    <row r="209" spans="1:89" x14ac:dyDescent="0.25">
      <c r="A209" s="226"/>
      <c r="B209" s="226"/>
      <c r="C209" s="226"/>
      <c r="D209" s="226"/>
      <c r="E209" s="226"/>
      <c r="F209" s="226"/>
      <c r="G209" s="226"/>
      <c r="H209" s="226"/>
      <c r="I209" s="226"/>
      <c r="J209" s="226"/>
      <c r="K209" s="226"/>
      <c r="L209" s="226"/>
      <c r="M209" s="226"/>
      <c r="N209" s="226"/>
      <c r="O209" s="226"/>
      <c r="P209" s="226"/>
      <c r="Q209" s="226"/>
      <c r="R209" s="226"/>
      <c r="S209" s="226"/>
      <c r="T209" s="226"/>
      <c r="U209" s="226"/>
      <c r="V209" s="226"/>
      <c r="W209" s="226"/>
      <c r="X209" s="226"/>
      <c r="Y209" s="226"/>
      <c r="Z209" s="226"/>
      <c r="AA209" s="226"/>
      <c r="AB209" s="226"/>
      <c r="AC209" s="226"/>
      <c r="AD209" s="226"/>
      <c r="AE209" s="226"/>
      <c r="AF209" s="226"/>
      <c r="AG209" s="226"/>
      <c r="AH209" s="226"/>
      <c r="AI209" s="226"/>
      <c r="AJ209" s="226"/>
      <c r="AK209" s="226"/>
      <c r="AL209" s="226"/>
      <c r="AM209" s="226"/>
      <c r="AN209" s="226"/>
      <c r="AO209" s="226"/>
      <c r="AP209" s="226"/>
      <c r="AQ209" s="226"/>
      <c r="AR209" s="226"/>
      <c r="AS209" s="226"/>
      <c r="AT209" s="226"/>
      <c r="AU209" s="226"/>
      <c r="AV209" s="226"/>
      <c r="AW209" s="226"/>
      <c r="AX209" s="226"/>
      <c r="AY209" s="226"/>
      <c r="AZ209" s="226"/>
      <c r="BA209" s="226"/>
      <c r="BB209" s="226"/>
      <c r="BC209" s="226"/>
      <c r="BD209" s="226"/>
      <c r="BE209" s="226"/>
      <c r="BF209" s="226"/>
      <c r="BG209" s="226"/>
      <c r="BH209" s="226"/>
      <c r="BI209" s="226"/>
      <c r="BJ209" s="226"/>
      <c r="BK209" s="226"/>
      <c r="BL209" s="226"/>
      <c r="BM209" s="226"/>
      <c r="BN209" s="226"/>
      <c r="BO209" s="226"/>
      <c r="BP209" s="226"/>
      <c r="BQ209" s="226"/>
      <c r="BR209" s="226"/>
      <c r="BS209" s="226"/>
      <c r="BT209" s="226"/>
      <c r="BU209" s="226"/>
      <c r="BV209" s="226"/>
      <c r="BW209" s="226"/>
      <c r="BX209" s="226"/>
      <c r="BY209" s="226"/>
      <c r="BZ209" s="226"/>
      <c r="CA209" s="226"/>
      <c r="CB209" s="226"/>
      <c r="CC209" s="226"/>
      <c r="CD209" s="226"/>
      <c r="CE209" s="226"/>
      <c r="CF209" s="226"/>
      <c r="CG209" s="226"/>
      <c r="CH209" s="226"/>
      <c r="CI209" s="226"/>
      <c r="CJ209" s="226"/>
      <c r="CK209" s="226"/>
    </row>
    <row r="210" spans="1:89" x14ac:dyDescent="0.25">
      <c r="A210" s="226"/>
      <c r="B210" s="226"/>
      <c r="C210" s="226"/>
      <c r="D210" s="226"/>
      <c r="E210" s="226"/>
      <c r="F210" s="226"/>
      <c r="G210" s="226"/>
      <c r="H210" s="226"/>
      <c r="I210" s="226"/>
      <c r="J210" s="226"/>
      <c r="K210" s="226"/>
      <c r="L210" s="226"/>
      <c r="M210" s="226"/>
      <c r="N210" s="226"/>
      <c r="O210" s="226"/>
      <c r="P210" s="226"/>
      <c r="Q210" s="226"/>
      <c r="R210" s="226"/>
      <c r="S210" s="226"/>
      <c r="T210" s="226"/>
      <c r="U210" s="226"/>
      <c r="V210" s="226"/>
      <c r="W210" s="226"/>
      <c r="X210" s="226"/>
      <c r="Y210" s="226"/>
      <c r="Z210" s="226"/>
      <c r="AA210" s="226"/>
      <c r="AB210" s="226"/>
      <c r="AC210" s="226"/>
      <c r="AD210" s="226"/>
      <c r="AE210" s="226"/>
      <c r="AF210" s="226"/>
      <c r="AG210" s="226"/>
      <c r="AH210" s="226"/>
      <c r="AI210" s="226"/>
      <c r="AJ210" s="226"/>
      <c r="AK210" s="226"/>
      <c r="AL210" s="226"/>
      <c r="AM210" s="226"/>
      <c r="AN210" s="226"/>
      <c r="AO210" s="226"/>
      <c r="AP210" s="226"/>
      <c r="AQ210" s="226"/>
      <c r="AR210" s="226"/>
      <c r="AS210" s="226"/>
      <c r="AT210" s="226"/>
      <c r="AU210" s="226"/>
      <c r="AV210" s="226"/>
      <c r="AW210" s="226"/>
      <c r="AX210" s="226"/>
      <c r="AY210" s="226"/>
      <c r="AZ210" s="226"/>
      <c r="BA210" s="226"/>
      <c r="BB210" s="226"/>
      <c r="BC210" s="226"/>
      <c r="BD210" s="226"/>
      <c r="BE210" s="226"/>
      <c r="BF210" s="226"/>
      <c r="BG210" s="226"/>
      <c r="BH210" s="226"/>
      <c r="BI210" s="226"/>
      <c r="BJ210" s="226"/>
      <c r="BK210" s="226"/>
      <c r="BL210" s="226"/>
      <c r="BM210" s="226"/>
      <c r="BN210" s="226"/>
      <c r="BO210" s="226"/>
      <c r="BP210" s="226"/>
      <c r="BQ210" s="226"/>
      <c r="BR210" s="226"/>
      <c r="BS210" s="226"/>
      <c r="BT210" s="226"/>
      <c r="BU210" s="226"/>
      <c r="BV210" s="226"/>
      <c r="BW210" s="226"/>
      <c r="BX210" s="226"/>
      <c r="BY210" s="226"/>
      <c r="BZ210" s="226"/>
      <c r="CA210" s="226"/>
      <c r="CB210" s="226"/>
      <c r="CC210" s="226"/>
      <c r="CD210" s="226"/>
      <c r="CE210" s="226"/>
      <c r="CF210" s="226"/>
      <c r="CG210" s="226"/>
      <c r="CH210" s="226"/>
      <c r="CI210" s="226"/>
      <c r="CJ210" s="226"/>
      <c r="CK210" s="226"/>
    </row>
    <row r="211" spans="1:89" x14ac:dyDescent="0.25">
      <c r="A211" s="226"/>
      <c r="B211" s="226"/>
      <c r="C211" s="226"/>
      <c r="D211" s="226"/>
      <c r="E211" s="226"/>
      <c r="F211" s="226"/>
      <c r="G211" s="226"/>
      <c r="H211" s="226"/>
      <c r="I211" s="226"/>
      <c r="J211" s="226"/>
      <c r="K211" s="226"/>
      <c r="L211" s="226"/>
      <c r="M211" s="226"/>
      <c r="N211" s="226"/>
      <c r="O211" s="226"/>
      <c r="P211" s="226"/>
      <c r="Q211" s="226"/>
      <c r="R211" s="226"/>
      <c r="S211" s="226"/>
      <c r="T211" s="226"/>
      <c r="U211" s="226"/>
      <c r="V211" s="226"/>
      <c r="W211" s="226"/>
      <c r="X211" s="226"/>
      <c r="Y211" s="226"/>
      <c r="Z211" s="226"/>
      <c r="AA211" s="226"/>
      <c r="AB211" s="226"/>
      <c r="AC211" s="226"/>
      <c r="AD211" s="226"/>
      <c r="AE211" s="226"/>
      <c r="AF211" s="226"/>
      <c r="AG211" s="226"/>
      <c r="AH211" s="226"/>
      <c r="AI211" s="226"/>
      <c r="AJ211" s="226"/>
      <c r="AK211" s="226"/>
      <c r="AL211" s="226"/>
      <c r="AM211" s="226"/>
      <c r="AN211" s="226"/>
      <c r="AO211" s="226"/>
      <c r="AP211" s="226"/>
      <c r="AQ211" s="226"/>
      <c r="AR211" s="226"/>
      <c r="AS211" s="226"/>
      <c r="AT211" s="226"/>
      <c r="AU211" s="226"/>
      <c r="AV211" s="226"/>
      <c r="AW211" s="226"/>
      <c r="AX211" s="226"/>
      <c r="AY211" s="226"/>
      <c r="AZ211" s="226"/>
      <c r="BA211" s="226"/>
      <c r="BB211" s="226"/>
      <c r="BC211" s="226"/>
      <c r="BD211" s="226"/>
      <c r="BE211" s="226"/>
      <c r="BF211" s="226"/>
      <c r="BG211" s="226"/>
      <c r="BH211" s="226"/>
      <c r="BI211" s="226"/>
      <c r="BJ211" s="226"/>
      <c r="BK211" s="226"/>
      <c r="BL211" s="226"/>
      <c r="BM211" s="226"/>
      <c r="BN211" s="226"/>
      <c r="BO211" s="226"/>
      <c r="BP211" s="226"/>
      <c r="BQ211" s="226"/>
      <c r="BR211" s="226"/>
      <c r="BS211" s="226"/>
      <c r="BT211" s="226"/>
      <c r="BU211" s="226"/>
      <c r="BV211" s="226"/>
      <c r="BW211" s="226"/>
      <c r="BX211" s="226"/>
      <c r="BY211" s="226"/>
      <c r="BZ211" s="226"/>
      <c r="CA211" s="226"/>
      <c r="CB211" s="226"/>
      <c r="CC211" s="226"/>
      <c r="CD211" s="226"/>
      <c r="CE211" s="226"/>
      <c r="CF211" s="226"/>
      <c r="CG211" s="226"/>
      <c r="CH211" s="226"/>
      <c r="CI211" s="226"/>
      <c r="CJ211" s="226"/>
      <c r="CK211" s="226"/>
    </row>
    <row r="212" spans="1:89" x14ac:dyDescent="0.25">
      <c r="A212" s="226"/>
      <c r="B212" s="226"/>
      <c r="C212" s="226"/>
      <c r="D212" s="226"/>
      <c r="E212" s="226"/>
      <c r="F212" s="226"/>
      <c r="G212" s="226"/>
      <c r="H212" s="226"/>
      <c r="I212" s="226"/>
      <c r="J212" s="226"/>
      <c r="K212" s="226"/>
      <c r="L212" s="226"/>
      <c r="M212" s="226"/>
      <c r="N212" s="226"/>
      <c r="O212" s="226"/>
      <c r="P212" s="226"/>
      <c r="Q212" s="226"/>
      <c r="R212" s="226"/>
      <c r="S212" s="226"/>
      <c r="T212" s="226"/>
      <c r="U212" s="226"/>
      <c r="V212" s="226"/>
      <c r="W212" s="226"/>
      <c r="X212" s="226"/>
      <c r="Y212" s="226"/>
      <c r="Z212" s="226"/>
      <c r="AA212" s="226"/>
      <c r="AB212" s="226"/>
      <c r="AC212" s="226"/>
      <c r="AD212" s="226"/>
      <c r="AE212" s="226"/>
      <c r="AF212" s="226"/>
      <c r="AG212" s="226"/>
      <c r="AH212" s="226"/>
      <c r="AI212" s="226"/>
      <c r="AJ212" s="226"/>
      <c r="AK212" s="226"/>
      <c r="AL212" s="226"/>
      <c r="AM212" s="226"/>
      <c r="AN212" s="226"/>
      <c r="AO212" s="226"/>
      <c r="AP212" s="226"/>
      <c r="AQ212" s="226"/>
      <c r="AR212" s="226"/>
      <c r="AS212" s="226"/>
      <c r="AT212" s="226"/>
      <c r="AU212" s="226"/>
      <c r="AV212" s="226"/>
      <c r="AW212" s="226"/>
      <c r="AX212" s="226"/>
      <c r="AY212" s="226"/>
      <c r="AZ212" s="226"/>
      <c r="BA212" s="226"/>
      <c r="BB212" s="226"/>
      <c r="BC212" s="226"/>
      <c r="BD212" s="226"/>
      <c r="BE212" s="226"/>
      <c r="BF212" s="226"/>
      <c r="BG212" s="226"/>
      <c r="BH212" s="226"/>
      <c r="BI212" s="226"/>
      <c r="BJ212" s="226"/>
      <c r="BK212" s="226"/>
      <c r="BL212" s="226"/>
      <c r="BM212" s="226"/>
      <c r="BN212" s="226"/>
      <c r="BO212" s="226"/>
      <c r="BP212" s="226"/>
      <c r="BQ212" s="226"/>
      <c r="BR212" s="226"/>
      <c r="BS212" s="226"/>
      <c r="BT212" s="226"/>
      <c r="BU212" s="226"/>
      <c r="BV212" s="226"/>
      <c r="BW212" s="226"/>
      <c r="BX212" s="226"/>
      <c r="BY212" s="226"/>
      <c r="BZ212" s="226"/>
      <c r="CA212" s="226"/>
      <c r="CB212" s="226"/>
      <c r="CC212" s="226"/>
      <c r="CD212" s="226"/>
      <c r="CE212" s="226"/>
      <c r="CF212" s="226"/>
      <c r="CG212" s="226"/>
      <c r="CH212" s="226"/>
      <c r="CI212" s="226"/>
      <c r="CJ212" s="226"/>
      <c r="CK212" s="226"/>
    </row>
    <row r="213" spans="1:89" x14ac:dyDescent="0.25">
      <c r="A213" s="226"/>
      <c r="B213" s="226"/>
      <c r="C213" s="226"/>
      <c r="D213" s="226"/>
      <c r="E213" s="226"/>
      <c r="F213" s="226"/>
      <c r="G213" s="226"/>
      <c r="H213" s="226"/>
      <c r="I213" s="226"/>
      <c r="J213" s="226"/>
      <c r="K213" s="226"/>
      <c r="L213" s="226"/>
      <c r="M213" s="226"/>
      <c r="N213" s="226"/>
      <c r="O213" s="226"/>
      <c r="P213" s="226"/>
      <c r="Q213" s="226"/>
      <c r="R213" s="226"/>
      <c r="S213" s="226"/>
      <c r="T213" s="226"/>
      <c r="U213" s="226"/>
      <c r="V213" s="226"/>
      <c r="W213" s="226"/>
      <c r="X213" s="226"/>
      <c r="Y213" s="226"/>
      <c r="Z213" s="226"/>
      <c r="AA213" s="226"/>
      <c r="AB213" s="226"/>
      <c r="AC213" s="226"/>
      <c r="AD213" s="226"/>
      <c r="AE213" s="226"/>
      <c r="AF213" s="226"/>
      <c r="AG213" s="226"/>
      <c r="AH213" s="226"/>
      <c r="AI213" s="226"/>
      <c r="AJ213" s="226"/>
      <c r="AK213" s="226"/>
      <c r="AL213" s="226"/>
      <c r="AM213" s="226"/>
      <c r="AN213" s="226"/>
      <c r="AO213" s="226"/>
      <c r="AP213" s="226"/>
      <c r="AQ213" s="226"/>
      <c r="AR213" s="226"/>
      <c r="AS213" s="226"/>
      <c r="AT213" s="226"/>
      <c r="AU213" s="226"/>
      <c r="AV213" s="226"/>
      <c r="AW213" s="226"/>
      <c r="AX213" s="226"/>
      <c r="AY213" s="226"/>
      <c r="AZ213" s="226"/>
      <c r="BA213" s="226"/>
      <c r="BB213" s="226"/>
      <c r="BC213" s="226"/>
      <c r="BD213" s="226"/>
      <c r="BE213" s="226"/>
      <c r="BF213" s="226"/>
      <c r="BG213" s="226"/>
      <c r="BH213" s="226"/>
      <c r="BI213" s="226"/>
      <c r="BJ213" s="226"/>
      <c r="BK213" s="226"/>
      <c r="BL213" s="226"/>
      <c r="BM213" s="226"/>
      <c r="BN213" s="226"/>
      <c r="BO213" s="226"/>
      <c r="BP213" s="226"/>
      <c r="BQ213" s="226"/>
      <c r="BR213" s="226"/>
      <c r="BS213" s="226"/>
      <c r="BT213" s="226"/>
      <c r="BU213" s="226"/>
      <c r="BV213" s="226"/>
      <c r="BW213" s="226"/>
      <c r="BX213" s="226"/>
      <c r="BY213" s="226"/>
      <c r="BZ213" s="226"/>
      <c r="CA213" s="226"/>
      <c r="CB213" s="226"/>
      <c r="CC213" s="226"/>
      <c r="CD213" s="226"/>
      <c r="CE213" s="226"/>
      <c r="CF213" s="226"/>
      <c r="CG213" s="226"/>
      <c r="CH213" s="226"/>
      <c r="CI213" s="226"/>
      <c r="CJ213" s="226"/>
      <c r="CK213" s="226"/>
    </row>
    <row r="214" spans="1:89" x14ac:dyDescent="0.25">
      <c r="A214" s="226"/>
      <c r="B214" s="226"/>
      <c r="C214" s="226"/>
      <c r="D214" s="226"/>
      <c r="E214" s="226"/>
      <c r="F214" s="226"/>
      <c r="G214" s="226"/>
      <c r="H214" s="226"/>
      <c r="I214" s="226"/>
      <c r="J214" s="226"/>
      <c r="K214" s="226"/>
      <c r="L214" s="226"/>
      <c r="M214" s="226"/>
      <c r="N214" s="226"/>
      <c r="O214" s="226"/>
      <c r="P214" s="226"/>
      <c r="Q214" s="226"/>
      <c r="R214" s="226"/>
      <c r="S214" s="226"/>
      <c r="T214" s="226"/>
      <c r="U214" s="226"/>
      <c r="V214" s="226"/>
      <c r="W214" s="226"/>
      <c r="X214" s="226"/>
      <c r="Y214" s="226"/>
      <c r="Z214" s="226"/>
      <c r="AA214" s="226"/>
      <c r="AB214" s="226"/>
      <c r="AC214" s="226"/>
      <c r="AD214" s="226"/>
      <c r="AE214" s="226"/>
      <c r="AF214" s="226"/>
      <c r="AG214" s="226"/>
      <c r="AH214" s="226"/>
      <c r="AI214" s="226"/>
      <c r="AJ214" s="226"/>
      <c r="AK214" s="226"/>
      <c r="AL214" s="226"/>
      <c r="AM214" s="226"/>
      <c r="AN214" s="226"/>
      <c r="AO214" s="226"/>
      <c r="AP214" s="226"/>
      <c r="AQ214" s="226"/>
      <c r="AR214" s="226"/>
      <c r="AS214" s="226"/>
      <c r="AT214" s="226"/>
      <c r="AU214" s="226"/>
      <c r="AV214" s="226"/>
      <c r="AW214" s="226"/>
      <c r="AX214" s="226"/>
      <c r="AY214" s="226"/>
      <c r="AZ214" s="226"/>
      <c r="BA214" s="226"/>
      <c r="BB214" s="226"/>
      <c r="BC214" s="226"/>
      <c r="BD214" s="226"/>
      <c r="BE214" s="226"/>
      <c r="BF214" s="226"/>
      <c r="BG214" s="226"/>
      <c r="BH214" s="226"/>
      <c r="BI214" s="226"/>
      <c r="BJ214" s="226"/>
      <c r="BK214" s="226"/>
      <c r="BL214" s="226"/>
      <c r="BM214" s="226"/>
      <c r="BN214" s="226"/>
      <c r="BO214" s="226"/>
      <c r="BP214" s="226"/>
      <c r="BQ214" s="226"/>
      <c r="BR214" s="226"/>
      <c r="BS214" s="226"/>
      <c r="BT214" s="226"/>
      <c r="BU214" s="226"/>
      <c r="BV214" s="226"/>
      <c r="BW214" s="226"/>
      <c r="BX214" s="226"/>
      <c r="BY214" s="226"/>
      <c r="BZ214" s="226"/>
      <c r="CA214" s="226"/>
      <c r="CB214" s="226"/>
      <c r="CC214" s="226"/>
      <c r="CD214" s="226"/>
      <c r="CE214" s="226"/>
      <c r="CF214" s="226"/>
      <c r="CG214" s="226"/>
      <c r="CH214" s="226"/>
      <c r="CI214" s="226"/>
      <c r="CJ214" s="226"/>
      <c r="CK214" s="226"/>
    </row>
    <row r="215" spans="1:89" x14ac:dyDescent="0.25">
      <c r="A215" s="226"/>
      <c r="B215" s="226"/>
      <c r="C215" s="226"/>
      <c r="D215" s="226"/>
      <c r="E215" s="226"/>
      <c r="F215" s="226"/>
      <c r="G215" s="226"/>
      <c r="H215" s="226"/>
      <c r="I215" s="226"/>
      <c r="J215" s="226"/>
      <c r="K215" s="226"/>
      <c r="L215" s="226"/>
      <c r="M215" s="226"/>
      <c r="N215" s="226"/>
      <c r="O215" s="226"/>
      <c r="P215" s="226"/>
      <c r="Q215" s="226"/>
      <c r="R215" s="226"/>
      <c r="S215" s="226"/>
      <c r="T215" s="226"/>
      <c r="U215" s="226"/>
      <c r="V215" s="226"/>
      <c r="W215" s="226"/>
      <c r="X215" s="226"/>
      <c r="Y215" s="226"/>
      <c r="Z215" s="226"/>
      <c r="AA215" s="226"/>
      <c r="AB215" s="226"/>
      <c r="AC215" s="226"/>
      <c r="AD215" s="226"/>
      <c r="AE215" s="226"/>
      <c r="AF215" s="226"/>
      <c r="AG215" s="226"/>
      <c r="AH215" s="226"/>
      <c r="AI215" s="226"/>
      <c r="AJ215" s="226"/>
      <c r="AK215" s="226"/>
      <c r="AL215" s="226"/>
      <c r="AM215" s="226"/>
      <c r="AN215" s="226"/>
      <c r="AO215" s="226"/>
      <c r="AP215" s="226"/>
      <c r="AQ215" s="226"/>
      <c r="AR215" s="226"/>
      <c r="AS215" s="226"/>
      <c r="AT215" s="226"/>
      <c r="AU215" s="226"/>
      <c r="AV215" s="226"/>
      <c r="AW215" s="226"/>
      <c r="AX215" s="226"/>
      <c r="AY215" s="226"/>
      <c r="AZ215" s="226"/>
      <c r="BA215" s="226"/>
      <c r="BB215" s="226"/>
      <c r="BC215" s="226"/>
      <c r="BD215" s="226"/>
      <c r="BE215" s="226"/>
      <c r="BF215" s="226"/>
      <c r="BG215" s="226"/>
      <c r="BH215" s="226"/>
      <c r="BI215" s="226"/>
      <c r="BJ215" s="226"/>
      <c r="BK215" s="226"/>
      <c r="BL215" s="226"/>
      <c r="BM215" s="226"/>
      <c r="BN215" s="226"/>
      <c r="BO215" s="226"/>
      <c r="BP215" s="226"/>
      <c r="BQ215" s="226"/>
      <c r="BR215" s="226"/>
      <c r="BS215" s="226"/>
      <c r="BT215" s="226"/>
      <c r="BU215" s="226"/>
      <c r="BV215" s="226"/>
      <c r="BW215" s="226"/>
      <c r="BX215" s="226"/>
      <c r="BY215" s="226"/>
      <c r="BZ215" s="226"/>
      <c r="CA215" s="226"/>
      <c r="CB215" s="226"/>
      <c r="CC215" s="226"/>
      <c r="CD215" s="226"/>
      <c r="CE215" s="226"/>
      <c r="CF215" s="226"/>
      <c r="CG215" s="226"/>
      <c r="CH215" s="226"/>
      <c r="CI215" s="226"/>
      <c r="CJ215" s="226"/>
      <c r="CK215" s="226"/>
    </row>
    <row r="216" spans="1:89" x14ac:dyDescent="0.25">
      <c r="A216" s="226"/>
      <c r="B216" s="226"/>
      <c r="C216" s="226"/>
      <c r="D216" s="226"/>
      <c r="E216" s="226"/>
      <c r="F216" s="226"/>
      <c r="G216" s="226"/>
      <c r="H216" s="226"/>
      <c r="I216" s="226"/>
      <c r="J216" s="226"/>
      <c r="K216" s="226"/>
      <c r="L216" s="226"/>
      <c r="M216" s="226"/>
      <c r="N216" s="226"/>
      <c r="O216" s="226"/>
      <c r="P216" s="226"/>
      <c r="Q216" s="226"/>
      <c r="R216" s="226"/>
      <c r="S216" s="226"/>
      <c r="T216" s="226"/>
      <c r="U216" s="226"/>
      <c r="V216" s="226"/>
      <c r="W216" s="226"/>
      <c r="X216" s="226"/>
      <c r="Y216" s="226"/>
      <c r="Z216" s="226"/>
      <c r="AA216" s="226"/>
      <c r="AB216" s="226"/>
      <c r="AC216" s="226"/>
      <c r="AD216" s="226"/>
      <c r="AE216" s="226"/>
      <c r="AF216" s="226"/>
      <c r="AG216" s="226"/>
      <c r="AH216" s="226"/>
      <c r="AI216" s="226"/>
      <c r="AJ216" s="226"/>
      <c r="AK216" s="226"/>
      <c r="AL216" s="226"/>
      <c r="AM216" s="226"/>
      <c r="AN216" s="226"/>
      <c r="AO216" s="226"/>
      <c r="AP216" s="226"/>
      <c r="AQ216" s="226"/>
      <c r="AR216" s="226"/>
      <c r="AS216" s="226"/>
      <c r="AT216" s="226"/>
      <c r="AU216" s="226"/>
      <c r="AV216" s="226"/>
      <c r="AW216" s="226"/>
      <c r="AX216" s="226"/>
      <c r="AY216" s="226"/>
      <c r="AZ216" s="226"/>
      <c r="BA216" s="226"/>
      <c r="BB216" s="226"/>
      <c r="BC216" s="226"/>
      <c r="BD216" s="226"/>
      <c r="BE216" s="226"/>
      <c r="BF216" s="226"/>
      <c r="BG216" s="226"/>
      <c r="BH216" s="226"/>
      <c r="BI216" s="226"/>
      <c r="BJ216" s="226"/>
      <c r="BK216" s="226"/>
      <c r="BL216" s="226"/>
      <c r="BM216" s="226"/>
      <c r="BN216" s="226"/>
      <c r="BO216" s="226"/>
      <c r="BP216" s="226"/>
      <c r="BQ216" s="226"/>
      <c r="BR216" s="226"/>
      <c r="BS216" s="226"/>
      <c r="BT216" s="226"/>
      <c r="BU216" s="226"/>
      <c r="BV216" s="226"/>
      <c r="BW216" s="226"/>
      <c r="BX216" s="226"/>
      <c r="BY216" s="226"/>
      <c r="BZ216" s="226"/>
      <c r="CA216" s="226"/>
      <c r="CB216" s="226"/>
      <c r="CC216" s="226"/>
      <c r="CD216" s="226"/>
      <c r="CE216" s="226"/>
      <c r="CF216" s="226"/>
      <c r="CG216" s="226"/>
      <c r="CH216" s="226"/>
      <c r="CI216" s="226"/>
      <c r="CJ216" s="226"/>
      <c r="CK216" s="226"/>
    </row>
    <row r="217" spans="1:89" x14ac:dyDescent="0.25">
      <c r="A217" s="226"/>
      <c r="B217" s="226"/>
      <c r="C217" s="226"/>
      <c r="D217" s="226"/>
      <c r="E217" s="226"/>
      <c r="F217" s="226"/>
      <c r="G217" s="226"/>
      <c r="H217" s="226"/>
      <c r="I217" s="226"/>
      <c r="J217" s="226"/>
      <c r="K217" s="226"/>
      <c r="L217" s="226"/>
      <c r="M217" s="226"/>
      <c r="N217" s="226"/>
      <c r="O217" s="226"/>
      <c r="P217" s="226"/>
      <c r="Q217" s="226"/>
      <c r="R217" s="226"/>
      <c r="S217" s="226"/>
      <c r="T217" s="226"/>
      <c r="U217" s="226"/>
      <c r="V217" s="226"/>
      <c r="W217" s="226"/>
      <c r="X217" s="226"/>
      <c r="Y217" s="226"/>
      <c r="Z217" s="226"/>
      <c r="AA217" s="226"/>
      <c r="AB217" s="226"/>
      <c r="AC217" s="226"/>
      <c r="AD217" s="226"/>
      <c r="AE217" s="226"/>
      <c r="AF217" s="226"/>
      <c r="AG217" s="226"/>
      <c r="AH217" s="226"/>
      <c r="AI217" s="226"/>
      <c r="AJ217" s="226"/>
      <c r="AK217" s="226"/>
      <c r="AL217" s="226"/>
      <c r="AM217" s="226"/>
      <c r="AN217" s="226"/>
      <c r="AO217" s="226"/>
      <c r="AP217" s="226"/>
      <c r="AQ217" s="226"/>
      <c r="AR217" s="226"/>
      <c r="AS217" s="226"/>
      <c r="AT217" s="226"/>
      <c r="AU217" s="226"/>
      <c r="AV217" s="226"/>
      <c r="AW217" s="226"/>
      <c r="AX217" s="226"/>
      <c r="AY217" s="226"/>
      <c r="AZ217" s="226"/>
      <c r="BA217" s="226"/>
      <c r="BB217" s="226"/>
      <c r="BC217" s="226"/>
      <c r="BD217" s="226"/>
      <c r="BE217" s="226"/>
      <c r="BF217" s="226"/>
      <c r="BG217" s="226"/>
      <c r="BH217" s="226"/>
      <c r="BI217" s="226"/>
      <c r="BJ217" s="226"/>
      <c r="BK217" s="226"/>
      <c r="BL217" s="226"/>
      <c r="BM217" s="226"/>
      <c r="BN217" s="226"/>
      <c r="BO217" s="226"/>
      <c r="BP217" s="226"/>
      <c r="BQ217" s="226"/>
      <c r="BR217" s="226"/>
      <c r="BS217" s="226"/>
      <c r="BT217" s="226"/>
      <c r="BU217" s="226"/>
      <c r="BV217" s="226"/>
      <c r="BW217" s="226"/>
      <c r="BX217" s="226"/>
      <c r="BY217" s="226"/>
      <c r="BZ217" s="226"/>
      <c r="CA217" s="226"/>
      <c r="CB217" s="226"/>
      <c r="CC217" s="226"/>
      <c r="CD217" s="226"/>
      <c r="CE217" s="226"/>
      <c r="CF217" s="226"/>
      <c r="CG217" s="226"/>
      <c r="CH217" s="226"/>
      <c r="CI217" s="226"/>
      <c r="CJ217" s="226"/>
      <c r="CK217" s="226"/>
    </row>
    <row r="218" spans="1:89" x14ac:dyDescent="0.25">
      <c r="A218" s="226"/>
      <c r="B218" s="226"/>
      <c r="C218" s="226"/>
      <c r="D218" s="226"/>
      <c r="E218" s="226"/>
      <c r="F218" s="226"/>
      <c r="G218" s="226"/>
      <c r="H218" s="226"/>
      <c r="I218" s="226"/>
      <c r="J218" s="226"/>
      <c r="K218" s="226"/>
      <c r="L218" s="226"/>
      <c r="M218" s="226"/>
      <c r="N218" s="226"/>
      <c r="O218" s="226"/>
      <c r="P218" s="226"/>
      <c r="Q218" s="226"/>
      <c r="R218" s="226"/>
      <c r="S218" s="226"/>
      <c r="T218" s="226"/>
      <c r="U218" s="226"/>
      <c r="V218" s="226"/>
      <c r="W218" s="226"/>
      <c r="X218" s="226"/>
      <c r="Y218" s="226"/>
      <c r="Z218" s="226"/>
      <c r="AA218" s="226"/>
      <c r="AB218" s="226"/>
      <c r="AC218" s="226"/>
      <c r="AD218" s="226"/>
      <c r="AE218" s="226"/>
      <c r="AF218" s="226"/>
      <c r="AG218" s="226"/>
      <c r="AH218" s="226"/>
      <c r="AI218" s="226"/>
      <c r="AJ218" s="226"/>
      <c r="AK218" s="226"/>
      <c r="AL218" s="226"/>
      <c r="AM218" s="226"/>
      <c r="AN218" s="226"/>
      <c r="AO218" s="226"/>
      <c r="AP218" s="226"/>
      <c r="AQ218" s="226"/>
      <c r="AR218" s="226"/>
      <c r="AS218" s="226"/>
      <c r="AT218" s="226"/>
      <c r="AU218" s="226"/>
      <c r="AV218" s="226"/>
      <c r="AW218" s="226"/>
      <c r="AX218" s="226"/>
      <c r="AY218" s="226"/>
      <c r="AZ218" s="226"/>
      <c r="BA218" s="226"/>
      <c r="BB218" s="226"/>
      <c r="BC218" s="226"/>
      <c r="BD218" s="226"/>
      <c r="BE218" s="226"/>
      <c r="BF218" s="226"/>
      <c r="BG218" s="226"/>
      <c r="BH218" s="226"/>
      <c r="BI218" s="226"/>
      <c r="BJ218" s="226"/>
      <c r="BK218" s="226"/>
      <c r="BL218" s="226"/>
      <c r="BM218" s="226"/>
      <c r="BN218" s="226"/>
      <c r="BO218" s="226"/>
      <c r="BP218" s="226"/>
      <c r="BQ218" s="226"/>
      <c r="BR218" s="226"/>
      <c r="BS218" s="226"/>
      <c r="BT218" s="226"/>
      <c r="BU218" s="226"/>
      <c r="BV218" s="226"/>
      <c r="BW218" s="226"/>
      <c r="BX218" s="226"/>
      <c r="BY218" s="226"/>
      <c r="BZ218" s="226"/>
      <c r="CA218" s="226"/>
      <c r="CB218" s="226"/>
      <c r="CC218" s="226"/>
      <c r="CD218" s="226"/>
      <c r="CE218" s="226"/>
      <c r="CF218" s="226"/>
      <c r="CG218" s="226"/>
      <c r="CH218" s="226"/>
      <c r="CI218" s="226"/>
      <c r="CJ218" s="226"/>
      <c r="CK218" s="226"/>
    </row>
    <row r="219" spans="1:89" x14ac:dyDescent="0.25">
      <c r="A219" s="226"/>
      <c r="B219" s="226"/>
      <c r="C219" s="226"/>
      <c r="D219" s="226"/>
      <c r="E219" s="226"/>
      <c r="F219" s="226"/>
      <c r="G219" s="226"/>
      <c r="H219" s="226"/>
      <c r="I219" s="226"/>
      <c r="J219" s="226"/>
      <c r="K219" s="226"/>
      <c r="L219" s="226"/>
      <c r="M219" s="226"/>
      <c r="N219" s="226"/>
      <c r="O219" s="226"/>
      <c r="P219" s="226"/>
      <c r="Q219" s="226"/>
      <c r="R219" s="226"/>
      <c r="S219" s="226"/>
      <c r="T219" s="226"/>
      <c r="U219" s="226"/>
      <c r="V219" s="226"/>
      <c r="W219" s="226"/>
      <c r="X219" s="226"/>
      <c r="Y219" s="226"/>
      <c r="Z219" s="226"/>
      <c r="AA219" s="226"/>
      <c r="AB219" s="226"/>
      <c r="AC219" s="226"/>
      <c r="AD219" s="226"/>
      <c r="AE219" s="226"/>
      <c r="AF219" s="226"/>
      <c r="AG219" s="226"/>
      <c r="AH219" s="226"/>
      <c r="AI219" s="226"/>
      <c r="AJ219" s="226"/>
      <c r="AK219" s="226"/>
      <c r="AL219" s="226"/>
      <c r="AM219" s="226"/>
      <c r="AN219" s="226"/>
      <c r="AO219" s="226"/>
      <c r="AP219" s="226"/>
      <c r="AQ219" s="226"/>
      <c r="AR219" s="226"/>
      <c r="AS219" s="226"/>
      <c r="AT219" s="226"/>
      <c r="AU219" s="226"/>
      <c r="AV219" s="226"/>
      <c r="AW219" s="226"/>
      <c r="AX219" s="226"/>
      <c r="AY219" s="226"/>
      <c r="AZ219" s="226"/>
      <c r="BA219" s="226"/>
      <c r="BB219" s="226"/>
      <c r="BC219" s="226"/>
      <c r="BD219" s="226"/>
      <c r="BE219" s="226"/>
      <c r="BF219" s="226"/>
      <c r="BG219" s="226"/>
      <c r="BH219" s="226"/>
      <c r="BI219" s="226"/>
      <c r="BJ219" s="226"/>
      <c r="BK219" s="226"/>
      <c r="BL219" s="226"/>
      <c r="BM219" s="226"/>
      <c r="BN219" s="226"/>
      <c r="BO219" s="226"/>
      <c r="BP219" s="226"/>
      <c r="BQ219" s="226"/>
      <c r="BR219" s="226"/>
      <c r="BS219" s="226"/>
      <c r="BT219" s="226"/>
      <c r="BU219" s="226"/>
      <c r="BV219" s="226"/>
      <c r="BW219" s="226"/>
      <c r="BX219" s="226"/>
      <c r="BY219" s="226"/>
      <c r="BZ219" s="226"/>
      <c r="CA219" s="226"/>
      <c r="CB219" s="226"/>
      <c r="CC219" s="226"/>
      <c r="CD219" s="226"/>
      <c r="CE219" s="226"/>
      <c r="CF219" s="226"/>
      <c r="CG219" s="226"/>
      <c r="CH219" s="226"/>
      <c r="CI219" s="226"/>
      <c r="CJ219" s="226"/>
      <c r="CK219" s="226"/>
    </row>
    <row r="220" spans="1:89" x14ac:dyDescent="0.25">
      <c r="A220" s="226"/>
      <c r="B220" s="226"/>
      <c r="C220" s="226"/>
      <c r="D220" s="226"/>
      <c r="E220" s="226"/>
      <c r="F220" s="226"/>
      <c r="G220" s="226"/>
      <c r="H220" s="226"/>
      <c r="I220" s="226"/>
      <c r="J220" s="226"/>
      <c r="K220" s="226"/>
      <c r="L220" s="226"/>
      <c r="M220" s="226"/>
      <c r="N220" s="226"/>
      <c r="O220" s="226"/>
      <c r="P220" s="226"/>
      <c r="Q220" s="226"/>
      <c r="R220" s="226"/>
      <c r="S220" s="226"/>
      <c r="T220" s="226"/>
      <c r="U220" s="226"/>
      <c r="V220" s="226"/>
      <c r="W220" s="226"/>
      <c r="X220" s="226"/>
      <c r="Y220" s="226"/>
      <c r="Z220" s="226"/>
      <c r="AA220" s="226"/>
      <c r="AB220" s="226"/>
      <c r="AC220" s="226"/>
      <c r="AD220" s="226"/>
      <c r="AE220" s="226"/>
      <c r="AF220" s="226"/>
      <c r="AG220" s="226"/>
      <c r="AH220" s="226"/>
      <c r="AI220" s="226"/>
      <c r="AJ220" s="226"/>
      <c r="AK220" s="226"/>
      <c r="AL220" s="226"/>
      <c r="AM220" s="226"/>
      <c r="AN220" s="226"/>
      <c r="AO220" s="226"/>
      <c r="AP220" s="226"/>
      <c r="AQ220" s="226"/>
      <c r="AR220" s="226"/>
      <c r="AS220" s="226"/>
      <c r="AT220" s="226"/>
      <c r="AU220" s="226"/>
      <c r="AV220" s="226"/>
      <c r="AW220" s="226"/>
      <c r="AX220" s="226"/>
      <c r="AY220" s="226"/>
      <c r="AZ220" s="226"/>
      <c r="BA220" s="226"/>
      <c r="BB220" s="226"/>
      <c r="BC220" s="226"/>
      <c r="BD220" s="226"/>
      <c r="BE220" s="226"/>
      <c r="BF220" s="226"/>
      <c r="BG220" s="226"/>
      <c r="BH220" s="226"/>
      <c r="BI220" s="226"/>
      <c r="BJ220" s="226"/>
      <c r="BK220" s="226"/>
      <c r="BL220" s="226"/>
      <c r="BM220" s="226"/>
      <c r="BN220" s="226"/>
      <c r="BO220" s="226"/>
      <c r="BP220" s="226"/>
      <c r="BQ220" s="226"/>
      <c r="BR220" s="226"/>
      <c r="BS220" s="226"/>
      <c r="BT220" s="226"/>
      <c r="BU220" s="226"/>
      <c r="BV220" s="226"/>
      <c r="BW220" s="226"/>
      <c r="BX220" s="226"/>
      <c r="BY220" s="226"/>
      <c r="BZ220" s="226"/>
      <c r="CA220" s="226"/>
      <c r="CB220" s="226"/>
      <c r="CC220" s="226"/>
      <c r="CD220" s="226"/>
      <c r="CE220" s="226"/>
      <c r="CF220" s="226"/>
      <c r="CG220" s="226"/>
      <c r="CH220" s="226"/>
      <c r="CI220" s="226"/>
      <c r="CJ220" s="226"/>
      <c r="CK220" s="226"/>
    </row>
    <row r="221" spans="1:89" x14ac:dyDescent="0.25">
      <c r="A221" s="226"/>
      <c r="B221" s="226"/>
      <c r="C221" s="226"/>
      <c r="D221" s="226"/>
      <c r="E221" s="226"/>
      <c r="F221" s="226"/>
      <c r="G221" s="226"/>
      <c r="H221" s="226"/>
      <c r="I221" s="226"/>
      <c r="J221" s="226"/>
      <c r="K221" s="226"/>
      <c r="L221" s="226"/>
      <c r="M221" s="226"/>
      <c r="N221" s="226"/>
      <c r="O221" s="226"/>
      <c r="P221" s="226"/>
      <c r="Q221" s="226"/>
      <c r="R221" s="226"/>
      <c r="S221" s="226"/>
      <c r="T221" s="226"/>
      <c r="U221" s="226"/>
      <c r="V221" s="226"/>
      <c r="W221" s="226"/>
      <c r="X221" s="226"/>
      <c r="Y221" s="226"/>
      <c r="Z221" s="226"/>
      <c r="AA221" s="226"/>
      <c r="AB221" s="226"/>
      <c r="AC221" s="226"/>
      <c r="AD221" s="226"/>
      <c r="AE221" s="226"/>
      <c r="AF221" s="226"/>
      <c r="AG221" s="226"/>
      <c r="AH221" s="226"/>
      <c r="AI221" s="226"/>
      <c r="AJ221" s="226"/>
      <c r="AK221" s="226"/>
      <c r="AL221" s="226"/>
      <c r="AM221" s="226"/>
      <c r="AN221" s="226"/>
      <c r="AO221" s="226"/>
      <c r="AP221" s="226"/>
      <c r="AQ221" s="226"/>
      <c r="AR221" s="226"/>
      <c r="AS221" s="226"/>
      <c r="AT221" s="226"/>
      <c r="AU221" s="226"/>
      <c r="AV221" s="226"/>
      <c r="AW221" s="226"/>
      <c r="AX221" s="226"/>
      <c r="AY221" s="226"/>
      <c r="AZ221" s="226"/>
      <c r="BA221" s="226"/>
      <c r="BB221" s="226"/>
      <c r="BC221" s="226"/>
      <c r="BD221" s="226"/>
      <c r="BE221" s="226"/>
      <c r="BF221" s="226"/>
      <c r="BG221" s="226"/>
      <c r="BH221" s="226"/>
      <c r="BI221" s="226"/>
      <c r="BJ221" s="226"/>
      <c r="BK221" s="226"/>
      <c r="BL221" s="226"/>
      <c r="BM221" s="226"/>
      <c r="BN221" s="226"/>
      <c r="BO221" s="226"/>
      <c r="BP221" s="226"/>
      <c r="BQ221" s="226"/>
      <c r="BR221" s="226"/>
      <c r="BS221" s="226"/>
      <c r="BT221" s="226"/>
      <c r="BU221" s="226"/>
      <c r="BV221" s="226"/>
      <c r="BW221" s="226"/>
      <c r="BX221" s="226"/>
      <c r="BY221" s="226"/>
      <c r="BZ221" s="226"/>
      <c r="CA221" s="226"/>
      <c r="CB221" s="226"/>
      <c r="CC221" s="226"/>
      <c r="CD221" s="226"/>
      <c r="CE221" s="226"/>
      <c r="CF221" s="226"/>
      <c r="CG221" s="226"/>
      <c r="CH221" s="226"/>
      <c r="CI221" s="226"/>
      <c r="CJ221" s="226"/>
      <c r="CK221" s="226"/>
    </row>
    <row r="222" spans="1:89" x14ac:dyDescent="0.25">
      <c r="A222" s="226"/>
      <c r="B222" s="226"/>
      <c r="C222" s="226"/>
      <c r="D222" s="226"/>
      <c r="E222" s="226"/>
      <c r="F222" s="226"/>
      <c r="G222" s="226"/>
      <c r="H222" s="226"/>
      <c r="I222" s="226"/>
      <c r="J222" s="226"/>
      <c r="K222" s="226"/>
      <c r="L222" s="226"/>
      <c r="M222" s="226"/>
      <c r="N222" s="226"/>
      <c r="O222" s="226"/>
      <c r="P222" s="226"/>
      <c r="Q222" s="226"/>
      <c r="R222" s="226"/>
      <c r="S222" s="226"/>
      <c r="T222" s="226"/>
      <c r="U222" s="226"/>
      <c r="V222" s="226"/>
      <c r="W222" s="226"/>
      <c r="X222" s="226"/>
      <c r="Y222" s="226"/>
      <c r="Z222" s="226"/>
      <c r="AA222" s="226"/>
      <c r="AB222" s="226"/>
      <c r="AC222" s="226"/>
      <c r="AD222" s="226"/>
      <c r="AE222" s="226"/>
      <c r="AF222" s="226"/>
      <c r="AG222" s="226"/>
      <c r="AH222" s="226"/>
      <c r="AI222" s="226"/>
      <c r="AJ222" s="226"/>
      <c r="AK222" s="226"/>
      <c r="AL222" s="226"/>
      <c r="AM222" s="226"/>
      <c r="AN222" s="226"/>
      <c r="AO222" s="226"/>
      <c r="AP222" s="226"/>
      <c r="AQ222" s="226"/>
      <c r="AR222" s="226"/>
      <c r="AS222" s="226"/>
      <c r="AT222" s="226"/>
      <c r="AU222" s="226"/>
      <c r="AV222" s="226"/>
      <c r="AW222" s="226"/>
      <c r="AX222" s="226"/>
      <c r="AY222" s="226"/>
      <c r="AZ222" s="226"/>
      <c r="BA222" s="226"/>
      <c r="BB222" s="226"/>
      <c r="BC222" s="226"/>
      <c r="BD222" s="226"/>
      <c r="BE222" s="226"/>
      <c r="BF222" s="226"/>
      <c r="BG222" s="226"/>
      <c r="BH222" s="226"/>
      <c r="BI222" s="226"/>
      <c r="BJ222" s="226"/>
      <c r="BK222" s="226"/>
      <c r="BL222" s="226"/>
      <c r="BM222" s="226"/>
      <c r="BN222" s="226"/>
      <c r="BO222" s="226"/>
      <c r="BP222" s="226"/>
      <c r="BQ222" s="226"/>
      <c r="BR222" s="226"/>
      <c r="BS222" s="226"/>
      <c r="BT222" s="226"/>
      <c r="BU222" s="226"/>
      <c r="BV222" s="226"/>
      <c r="BW222" s="226"/>
      <c r="BX222" s="226"/>
      <c r="BY222" s="226"/>
      <c r="BZ222" s="226"/>
      <c r="CA222" s="226"/>
      <c r="CB222" s="226"/>
      <c r="CC222" s="226"/>
      <c r="CD222" s="226"/>
      <c r="CE222" s="226"/>
      <c r="CF222" s="226"/>
      <c r="CG222" s="226"/>
      <c r="CH222" s="226"/>
      <c r="CI222" s="226"/>
      <c r="CJ222" s="226"/>
      <c r="CK222" s="226"/>
    </row>
    <row r="223" spans="1:89" x14ac:dyDescent="0.25">
      <c r="A223" s="226"/>
      <c r="B223" s="226"/>
      <c r="C223" s="226"/>
      <c r="D223" s="226"/>
      <c r="E223" s="226"/>
      <c r="F223" s="226"/>
      <c r="G223" s="226"/>
      <c r="H223" s="226"/>
      <c r="I223" s="226"/>
      <c r="J223" s="226"/>
      <c r="K223" s="226"/>
      <c r="L223" s="226"/>
      <c r="M223" s="226"/>
      <c r="N223" s="226"/>
      <c r="O223" s="226"/>
      <c r="P223" s="226"/>
      <c r="Q223" s="226"/>
      <c r="R223" s="226"/>
      <c r="S223" s="226"/>
      <c r="T223" s="226"/>
      <c r="U223" s="226"/>
      <c r="V223" s="226"/>
      <c r="W223" s="226"/>
      <c r="X223" s="226"/>
      <c r="Y223" s="226"/>
      <c r="Z223" s="226"/>
      <c r="AA223" s="226"/>
      <c r="AB223" s="226"/>
      <c r="AC223" s="226"/>
      <c r="AD223" s="226"/>
      <c r="AE223" s="226"/>
      <c r="AF223" s="226"/>
      <c r="AG223" s="226"/>
      <c r="AH223" s="226"/>
      <c r="AI223" s="226"/>
      <c r="AJ223" s="226"/>
      <c r="AK223" s="226"/>
      <c r="AL223" s="226"/>
      <c r="AM223" s="226"/>
      <c r="AN223" s="226"/>
      <c r="AO223" s="226"/>
      <c r="AP223" s="226"/>
      <c r="AQ223" s="226"/>
      <c r="AR223" s="226"/>
      <c r="AS223" s="226"/>
      <c r="AT223" s="226"/>
      <c r="AU223" s="226"/>
      <c r="AV223" s="226"/>
      <c r="AW223" s="226"/>
      <c r="AX223" s="226"/>
      <c r="AY223" s="226"/>
      <c r="AZ223" s="226"/>
      <c r="BA223" s="226"/>
      <c r="BB223" s="226"/>
      <c r="BC223" s="226"/>
      <c r="BD223" s="226"/>
      <c r="BE223" s="226"/>
      <c r="BF223" s="226"/>
      <c r="BG223" s="226"/>
      <c r="BH223" s="226"/>
      <c r="BI223" s="226"/>
      <c r="BJ223" s="226"/>
      <c r="BK223" s="226"/>
      <c r="BL223" s="226"/>
      <c r="BM223" s="226"/>
      <c r="BN223" s="226"/>
      <c r="BO223" s="226"/>
      <c r="BP223" s="226"/>
      <c r="BQ223" s="226"/>
      <c r="BR223" s="226"/>
      <c r="BS223" s="226"/>
      <c r="BT223" s="226"/>
      <c r="BU223" s="226"/>
      <c r="BV223" s="226"/>
      <c r="BW223" s="226"/>
      <c r="BX223" s="226"/>
      <c r="BY223" s="226"/>
      <c r="BZ223" s="226"/>
      <c r="CA223" s="226"/>
      <c r="CB223" s="226"/>
      <c r="CC223" s="226"/>
      <c r="CD223" s="226"/>
      <c r="CE223" s="226"/>
      <c r="CF223" s="226"/>
      <c r="CG223" s="226"/>
      <c r="CH223" s="226"/>
      <c r="CI223" s="226"/>
      <c r="CJ223" s="226"/>
      <c r="CK223" s="226"/>
    </row>
    <row r="224" spans="1:89" x14ac:dyDescent="0.25">
      <c r="A224" s="226"/>
      <c r="B224" s="226"/>
      <c r="C224" s="226"/>
      <c r="D224" s="226"/>
      <c r="E224" s="226"/>
      <c r="F224" s="226"/>
      <c r="G224" s="226"/>
      <c r="H224" s="226"/>
      <c r="I224" s="226"/>
      <c r="J224" s="226"/>
      <c r="K224" s="226"/>
      <c r="L224" s="226"/>
      <c r="M224" s="226"/>
      <c r="N224" s="226"/>
      <c r="O224" s="226"/>
      <c r="P224" s="226"/>
      <c r="Q224" s="226"/>
      <c r="R224" s="226"/>
      <c r="S224" s="226"/>
      <c r="T224" s="226"/>
      <c r="U224" s="226"/>
      <c r="V224" s="226"/>
      <c r="W224" s="226"/>
      <c r="X224" s="226"/>
      <c r="Y224" s="226"/>
      <c r="Z224" s="226"/>
      <c r="AA224" s="226"/>
      <c r="AB224" s="226"/>
      <c r="AC224" s="226"/>
      <c r="AD224" s="226"/>
      <c r="AE224" s="226"/>
      <c r="AF224" s="226"/>
      <c r="AG224" s="226"/>
      <c r="AH224" s="226"/>
      <c r="AI224" s="226"/>
      <c r="AJ224" s="226"/>
      <c r="AK224" s="226"/>
      <c r="AL224" s="226"/>
      <c r="AM224" s="226"/>
      <c r="AN224" s="226"/>
      <c r="AO224" s="226"/>
      <c r="AP224" s="226"/>
      <c r="AQ224" s="226"/>
      <c r="AR224" s="226"/>
      <c r="AS224" s="226"/>
      <c r="AT224" s="226"/>
      <c r="AU224" s="226"/>
      <c r="AV224" s="226"/>
      <c r="AW224" s="226"/>
      <c r="AX224" s="226"/>
      <c r="AY224" s="226"/>
      <c r="AZ224" s="226"/>
      <c r="BA224" s="226"/>
      <c r="BB224" s="226"/>
      <c r="BC224" s="226"/>
      <c r="BD224" s="226"/>
      <c r="BE224" s="226"/>
      <c r="BF224" s="226"/>
      <c r="BG224" s="226"/>
      <c r="BH224" s="226"/>
      <c r="BI224" s="226"/>
      <c r="BJ224" s="226"/>
      <c r="BK224" s="226"/>
      <c r="BL224" s="226"/>
      <c r="BM224" s="226"/>
      <c r="BN224" s="226"/>
      <c r="BO224" s="226"/>
      <c r="BP224" s="226"/>
      <c r="BQ224" s="226"/>
      <c r="BR224" s="226"/>
      <c r="BS224" s="226"/>
      <c r="BT224" s="226"/>
      <c r="BU224" s="226"/>
      <c r="BV224" s="226"/>
      <c r="BW224" s="226"/>
      <c r="BX224" s="226"/>
      <c r="BY224" s="226"/>
      <c r="BZ224" s="226"/>
      <c r="CA224" s="226"/>
      <c r="CB224" s="226"/>
      <c r="CC224" s="226"/>
      <c r="CD224" s="226"/>
      <c r="CE224" s="226"/>
      <c r="CF224" s="226"/>
      <c r="CG224" s="226"/>
      <c r="CH224" s="226"/>
      <c r="CI224" s="226"/>
      <c r="CJ224" s="226"/>
      <c r="CK224" s="226"/>
    </row>
    <row r="225" spans="1:89" x14ac:dyDescent="0.25">
      <c r="A225" s="226"/>
      <c r="B225" s="226"/>
      <c r="C225" s="226"/>
      <c r="D225" s="226"/>
      <c r="E225" s="226"/>
      <c r="F225" s="226"/>
      <c r="G225" s="226"/>
      <c r="H225" s="226"/>
      <c r="I225" s="226"/>
      <c r="J225" s="226"/>
      <c r="K225" s="226"/>
      <c r="L225" s="226"/>
      <c r="M225" s="226"/>
      <c r="N225" s="226"/>
      <c r="O225" s="226"/>
      <c r="P225" s="226"/>
      <c r="Q225" s="226"/>
      <c r="R225" s="226"/>
      <c r="S225" s="226"/>
      <c r="T225" s="226"/>
      <c r="U225" s="226"/>
      <c r="V225" s="226"/>
      <c r="W225" s="226"/>
      <c r="X225" s="226"/>
      <c r="Y225" s="226"/>
      <c r="Z225" s="226"/>
      <c r="AA225" s="226"/>
      <c r="AB225" s="226"/>
      <c r="AC225" s="226"/>
      <c r="AD225" s="226"/>
      <c r="AE225" s="226"/>
      <c r="AF225" s="226"/>
      <c r="AG225" s="226"/>
      <c r="AH225" s="226"/>
      <c r="AI225" s="226"/>
      <c r="AJ225" s="226"/>
      <c r="AK225" s="226"/>
      <c r="AL225" s="226"/>
      <c r="AM225" s="226"/>
      <c r="AN225" s="226"/>
      <c r="AO225" s="226"/>
      <c r="AP225" s="226"/>
      <c r="AQ225" s="226"/>
      <c r="AR225" s="226"/>
      <c r="AS225" s="226"/>
      <c r="AT225" s="226"/>
      <c r="AU225" s="226"/>
      <c r="AV225" s="226"/>
      <c r="AW225" s="226"/>
      <c r="AX225" s="226"/>
      <c r="AY225" s="226"/>
      <c r="AZ225" s="226"/>
      <c r="BA225" s="226"/>
      <c r="BB225" s="226"/>
      <c r="BC225" s="226"/>
      <c r="BD225" s="226"/>
      <c r="BE225" s="226"/>
      <c r="BF225" s="226"/>
      <c r="BG225" s="226"/>
      <c r="BH225" s="226"/>
      <c r="BI225" s="226"/>
      <c r="BJ225" s="226"/>
      <c r="BK225" s="226"/>
      <c r="BL225" s="226"/>
      <c r="BM225" s="226"/>
      <c r="BN225" s="226"/>
      <c r="BO225" s="226"/>
      <c r="BP225" s="226"/>
      <c r="BQ225" s="226"/>
      <c r="BR225" s="226"/>
      <c r="BS225" s="226"/>
      <c r="BT225" s="226"/>
      <c r="BU225" s="226"/>
      <c r="BV225" s="226"/>
      <c r="BW225" s="226"/>
      <c r="BX225" s="226"/>
      <c r="BY225" s="226"/>
      <c r="BZ225" s="226"/>
      <c r="CA225" s="226"/>
      <c r="CB225" s="226"/>
      <c r="CC225" s="226"/>
      <c r="CD225" s="226"/>
      <c r="CE225" s="226"/>
      <c r="CF225" s="226"/>
      <c r="CG225" s="226"/>
      <c r="CH225" s="226"/>
      <c r="CI225" s="226"/>
      <c r="CJ225" s="226"/>
      <c r="CK225" s="226"/>
    </row>
    <row r="226" spans="1:89" x14ac:dyDescent="0.25">
      <c r="A226" s="226"/>
      <c r="B226" s="226"/>
      <c r="C226" s="226"/>
      <c r="D226" s="226"/>
      <c r="E226" s="226"/>
      <c r="F226" s="226"/>
      <c r="G226" s="226"/>
      <c r="H226" s="226"/>
      <c r="I226" s="226"/>
      <c r="J226" s="226"/>
      <c r="K226" s="226"/>
      <c r="L226" s="226"/>
      <c r="M226" s="226"/>
      <c r="N226" s="226"/>
      <c r="O226" s="226"/>
      <c r="P226" s="226"/>
      <c r="Q226" s="226"/>
      <c r="R226" s="226"/>
      <c r="S226" s="226"/>
      <c r="T226" s="226"/>
      <c r="U226" s="226"/>
      <c r="V226" s="226"/>
      <c r="W226" s="226"/>
      <c r="X226" s="226"/>
      <c r="Y226" s="226"/>
      <c r="Z226" s="226"/>
      <c r="AA226" s="226"/>
      <c r="AB226" s="226"/>
      <c r="AC226" s="226"/>
      <c r="AD226" s="226"/>
      <c r="AE226" s="226"/>
      <c r="AF226" s="226"/>
      <c r="AG226" s="226"/>
      <c r="AH226" s="226"/>
      <c r="AI226" s="226"/>
      <c r="AJ226" s="226"/>
      <c r="AK226" s="226"/>
      <c r="AL226" s="226"/>
      <c r="AM226" s="226"/>
      <c r="AN226" s="226"/>
      <c r="AO226" s="226"/>
      <c r="AP226" s="226"/>
      <c r="AQ226" s="226"/>
      <c r="AR226" s="226"/>
      <c r="AS226" s="226"/>
      <c r="AT226" s="226"/>
      <c r="AU226" s="226"/>
      <c r="AV226" s="226"/>
      <c r="AW226" s="226"/>
      <c r="AX226" s="226"/>
      <c r="AY226" s="226"/>
      <c r="AZ226" s="226"/>
      <c r="BA226" s="226"/>
      <c r="BB226" s="226"/>
      <c r="BC226" s="226"/>
      <c r="BD226" s="226"/>
      <c r="BE226" s="226"/>
      <c r="BF226" s="226"/>
      <c r="BG226" s="226"/>
      <c r="BH226" s="226"/>
      <c r="BI226" s="226"/>
      <c r="BJ226" s="226"/>
      <c r="BK226" s="226"/>
      <c r="BL226" s="226"/>
      <c r="BM226" s="226"/>
      <c r="BN226" s="226"/>
      <c r="BO226" s="226"/>
      <c r="BP226" s="226"/>
      <c r="BQ226" s="226"/>
      <c r="BR226" s="226"/>
      <c r="BS226" s="226"/>
      <c r="BT226" s="226"/>
      <c r="BU226" s="226"/>
      <c r="BV226" s="226"/>
      <c r="BW226" s="226"/>
      <c r="BX226" s="226"/>
      <c r="BY226" s="226"/>
      <c r="BZ226" s="226"/>
      <c r="CA226" s="226"/>
      <c r="CB226" s="226"/>
      <c r="CC226" s="226"/>
      <c r="CD226" s="226"/>
      <c r="CE226" s="226"/>
      <c r="CF226" s="226"/>
      <c r="CG226" s="226"/>
      <c r="CH226" s="226"/>
      <c r="CI226" s="226"/>
      <c r="CJ226" s="226"/>
      <c r="CK226" s="226"/>
    </row>
    <row r="227" spans="1:89" x14ac:dyDescent="0.25">
      <c r="A227" s="226"/>
      <c r="B227" s="226"/>
      <c r="C227" s="226"/>
      <c r="D227" s="226"/>
      <c r="E227" s="226"/>
      <c r="F227" s="226"/>
      <c r="G227" s="226"/>
      <c r="H227" s="226"/>
      <c r="I227" s="226"/>
      <c r="J227" s="226"/>
      <c r="K227" s="226"/>
      <c r="L227" s="226"/>
      <c r="M227" s="226"/>
      <c r="N227" s="226"/>
      <c r="O227" s="226"/>
      <c r="P227" s="226"/>
      <c r="Q227" s="226"/>
      <c r="R227" s="226"/>
      <c r="S227" s="226"/>
      <c r="T227" s="226"/>
      <c r="U227" s="226"/>
      <c r="V227" s="226"/>
      <c r="W227" s="226"/>
      <c r="X227" s="226"/>
      <c r="Y227" s="226"/>
      <c r="Z227" s="226"/>
      <c r="AA227" s="226"/>
      <c r="AB227" s="226"/>
      <c r="AC227" s="226"/>
      <c r="AD227" s="226"/>
      <c r="AE227" s="226"/>
      <c r="AF227" s="226"/>
      <c r="AG227" s="226"/>
      <c r="AH227" s="226"/>
      <c r="AI227" s="226"/>
      <c r="AJ227" s="226"/>
      <c r="AK227" s="226"/>
      <c r="AL227" s="226"/>
      <c r="AM227" s="226"/>
      <c r="AN227" s="226"/>
      <c r="AO227" s="226"/>
      <c r="AP227" s="226"/>
      <c r="AQ227" s="226"/>
      <c r="AR227" s="226"/>
      <c r="AS227" s="226"/>
      <c r="AT227" s="226"/>
      <c r="AU227" s="226"/>
      <c r="AV227" s="226"/>
      <c r="AW227" s="226"/>
      <c r="AX227" s="226"/>
      <c r="AY227" s="226"/>
      <c r="AZ227" s="226"/>
      <c r="BA227" s="226"/>
      <c r="BB227" s="226"/>
      <c r="BC227" s="226"/>
      <c r="BD227" s="226"/>
      <c r="BE227" s="226"/>
      <c r="BF227" s="226"/>
      <c r="BG227" s="226"/>
      <c r="BH227" s="226"/>
      <c r="BI227" s="226"/>
      <c r="BJ227" s="226"/>
      <c r="BK227" s="226"/>
      <c r="BL227" s="226"/>
      <c r="BM227" s="226"/>
      <c r="BN227" s="226"/>
      <c r="BO227" s="226"/>
      <c r="BP227" s="226"/>
      <c r="BQ227" s="226"/>
      <c r="BR227" s="226"/>
      <c r="BS227" s="226"/>
      <c r="BT227" s="226"/>
      <c r="BU227" s="226"/>
      <c r="BV227" s="226"/>
      <c r="BW227" s="226"/>
      <c r="BX227" s="226"/>
      <c r="BY227" s="226"/>
      <c r="BZ227" s="226"/>
      <c r="CA227" s="226"/>
      <c r="CB227" s="226"/>
      <c r="CC227" s="226"/>
      <c r="CD227" s="226"/>
      <c r="CE227" s="226"/>
      <c r="CF227" s="226"/>
      <c r="CG227" s="226"/>
      <c r="CH227" s="226"/>
      <c r="CI227" s="226"/>
      <c r="CJ227" s="226"/>
      <c r="CK227" s="226"/>
    </row>
    <row r="228" spans="1:89" x14ac:dyDescent="0.25">
      <c r="A228" s="226"/>
      <c r="B228" s="226"/>
      <c r="C228" s="226"/>
      <c r="D228" s="226"/>
      <c r="E228" s="226"/>
      <c r="F228" s="226"/>
      <c r="G228" s="226"/>
      <c r="H228" s="226"/>
      <c r="I228" s="226"/>
      <c r="J228" s="226"/>
      <c r="K228" s="226"/>
      <c r="L228" s="226"/>
      <c r="M228" s="226"/>
      <c r="N228" s="226"/>
      <c r="O228" s="226"/>
      <c r="P228" s="226"/>
      <c r="Q228" s="226"/>
      <c r="R228" s="226"/>
      <c r="S228" s="226"/>
      <c r="T228" s="226"/>
      <c r="U228" s="226"/>
      <c r="V228" s="226"/>
      <c r="W228" s="226"/>
      <c r="X228" s="226"/>
      <c r="Y228" s="226"/>
      <c r="Z228" s="226"/>
      <c r="AA228" s="226"/>
      <c r="AB228" s="226"/>
      <c r="AC228" s="226"/>
      <c r="AD228" s="226"/>
      <c r="AE228" s="226"/>
      <c r="AF228" s="226"/>
      <c r="AG228" s="226"/>
      <c r="AH228" s="226"/>
      <c r="AI228" s="226"/>
      <c r="AJ228" s="226"/>
      <c r="AK228" s="226"/>
      <c r="AL228" s="226"/>
      <c r="AM228" s="226"/>
      <c r="AN228" s="226"/>
      <c r="AO228" s="226"/>
      <c r="AP228" s="226"/>
      <c r="AQ228" s="226"/>
      <c r="AR228" s="226"/>
      <c r="AS228" s="226"/>
      <c r="AT228" s="226"/>
      <c r="AU228" s="226"/>
      <c r="AV228" s="226"/>
      <c r="AW228" s="226"/>
      <c r="AX228" s="226"/>
      <c r="AY228" s="226"/>
      <c r="AZ228" s="226"/>
      <c r="BA228" s="226"/>
      <c r="BB228" s="226"/>
      <c r="BC228" s="226"/>
      <c r="BD228" s="226"/>
      <c r="BE228" s="226"/>
      <c r="BF228" s="226"/>
      <c r="BG228" s="226"/>
      <c r="BH228" s="226"/>
      <c r="BI228" s="226"/>
      <c r="BJ228" s="226"/>
      <c r="BK228" s="226"/>
      <c r="BL228" s="226"/>
      <c r="BM228" s="226"/>
      <c r="BN228" s="226"/>
      <c r="BO228" s="226"/>
      <c r="BP228" s="226"/>
      <c r="BQ228" s="226"/>
      <c r="BR228" s="226"/>
      <c r="BS228" s="226"/>
      <c r="BT228" s="226"/>
      <c r="BU228" s="226"/>
      <c r="BV228" s="226"/>
      <c r="BW228" s="226"/>
      <c r="BX228" s="226"/>
      <c r="BY228" s="226"/>
      <c r="BZ228" s="226"/>
      <c r="CA228" s="226"/>
      <c r="CB228" s="226"/>
      <c r="CC228" s="226"/>
      <c r="CD228" s="226"/>
      <c r="CE228" s="226"/>
      <c r="CF228" s="226"/>
      <c r="CG228" s="226"/>
      <c r="CH228" s="226"/>
      <c r="CI228" s="226"/>
      <c r="CJ228" s="226"/>
      <c r="CK228" s="226"/>
    </row>
    <row r="229" spans="1:89" x14ac:dyDescent="0.25">
      <c r="A229" s="226"/>
      <c r="B229" s="226"/>
      <c r="C229" s="226"/>
      <c r="D229" s="226"/>
      <c r="E229" s="226"/>
      <c r="F229" s="226"/>
      <c r="G229" s="226"/>
      <c r="H229" s="226"/>
      <c r="I229" s="226"/>
      <c r="J229" s="226"/>
      <c r="K229" s="226"/>
      <c r="L229" s="226"/>
      <c r="M229" s="226"/>
      <c r="N229" s="226"/>
      <c r="O229" s="226"/>
      <c r="P229" s="226"/>
      <c r="Q229" s="226"/>
      <c r="R229" s="226"/>
      <c r="S229" s="226"/>
      <c r="T229" s="226"/>
      <c r="U229" s="226"/>
      <c r="V229" s="226"/>
      <c r="W229" s="226"/>
      <c r="X229" s="226"/>
      <c r="Y229" s="226"/>
      <c r="Z229" s="226"/>
      <c r="AA229" s="226"/>
      <c r="AB229" s="226"/>
      <c r="AC229" s="226"/>
      <c r="AD229" s="226"/>
      <c r="AE229" s="226"/>
      <c r="AF229" s="226"/>
      <c r="AG229" s="226"/>
      <c r="AH229" s="226"/>
      <c r="AI229" s="226"/>
      <c r="AJ229" s="226"/>
      <c r="AK229" s="226"/>
      <c r="AL229" s="226"/>
      <c r="AM229" s="226"/>
      <c r="AN229" s="226"/>
      <c r="AO229" s="226"/>
      <c r="AP229" s="226"/>
      <c r="AQ229" s="226"/>
      <c r="AR229" s="226"/>
      <c r="AS229" s="226"/>
      <c r="AT229" s="226"/>
      <c r="AU229" s="226"/>
      <c r="AV229" s="226"/>
      <c r="AW229" s="226"/>
      <c r="AX229" s="226"/>
      <c r="AY229" s="226"/>
      <c r="AZ229" s="226"/>
      <c r="BA229" s="226"/>
      <c r="BB229" s="226"/>
      <c r="BC229" s="226"/>
      <c r="BD229" s="226"/>
      <c r="BE229" s="226"/>
      <c r="BF229" s="226"/>
      <c r="BG229" s="226"/>
      <c r="BH229" s="226"/>
      <c r="BI229" s="226"/>
      <c r="BJ229" s="226"/>
      <c r="BK229" s="226"/>
      <c r="BL229" s="226"/>
      <c r="BM229" s="226"/>
      <c r="BN229" s="226"/>
      <c r="BO229" s="226"/>
      <c r="BP229" s="226"/>
      <c r="BQ229" s="226"/>
      <c r="BR229" s="226"/>
      <c r="BS229" s="226"/>
      <c r="BT229" s="226"/>
      <c r="BU229" s="226"/>
      <c r="BV229" s="226"/>
      <c r="BW229" s="226"/>
      <c r="BX229" s="226"/>
      <c r="BY229" s="226"/>
      <c r="BZ229" s="226"/>
      <c r="CA229" s="226"/>
      <c r="CB229" s="226"/>
      <c r="CC229" s="226"/>
      <c r="CD229" s="226"/>
      <c r="CE229" s="226"/>
      <c r="CF229" s="226"/>
      <c r="CG229" s="226"/>
      <c r="CH229" s="226"/>
      <c r="CI229" s="226"/>
      <c r="CJ229" s="226"/>
      <c r="CK229" s="226"/>
    </row>
    <row r="230" spans="1:89" x14ac:dyDescent="0.25">
      <c r="A230" s="226"/>
      <c r="B230" s="226"/>
      <c r="C230" s="226"/>
      <c r="D230" s="226"/>
      <c r="E230" s="226"/>
      <c r="F230" s="226"/>
      <c r="G230" s="226"/>
      <c r="H230" s="226"/>
      <c r="I230" s="226"/>
      <c r="J230" s="226"/>
      <c r="K230" s="226"/>
      <c r="L230" s="226"/>
      <c r="M230" s="226"/>
      <c r="N230" s="226"/>
      <c r="O230" s="226"/>
      <c r="P230" s="226"/>
      <c r="Q230" s="226"/>
      <c r="R230" s="226"/>
      <c r="S230" s="226"/>
      <c r="T230" s="226"/>
      <c r="U230" s="226"/>
      <c r="V230" s="226"/>
      <c r="W230" s="226"/>
      <c r="X230" s="226"/>
      <c r="Y230" s="226"/>
      <c r="Z230" s="226"/>
      <c r="AA230" s="226"/>
      <c r="AB230" s="226"/>
      <c r="AC230" s="226"/>
      <c r="AD230" s="226"/>
      <c r="AE230" s="226"/>
      <c r="AF230" s="226"/>
      <c r="AG230" s="226"/>
      <c r="AH230" s="226"/>
      <c r="AI230" s="226"/>
      <c r="AJ230" s="226"/>
      <c r="AK230" s="226"/>
      <c r="AL230" s="226"/>
      <c r="AM230" s="226"/>
      <c r="AN230" s="226"/>
      <c r="AO230" s="226"/>
      <c r="AP230" s="226"/>
      <c r="AQ230" s="226"/>
      <c r="AR230" s="226"/>
      <c r="AS230" s="226"/>
      <c r="AT230" s="226"/>
      <c r="AU230" s="226"/>
      <c r="AV230" s="226"/>
      <c r="AW230" s="226"/>
      <c r="AX230" s="226"/>
      <c r="AY230" s="226"/>
      <c r="AZ230" s="226"/>
      <c r="BA230" s="226"/>
      <c r="BB230" s="226"/>
      <c r="BC230" s="226"/>
      <c r="BD230" s="226"/>
      <c r="BE230" s="226"/>
      <c r="BF230" s="226"/>
      <c r="BG230" s="226"/>
      <c r="BH230" s="226"/>
      <c r="BI230" s="226"/>
      <c r="BJ230" s="226"/>
      <c r="BK230" s="226"/>
      <c r="BL230" s="226"/>
      <c r="BM230" s="226"/>
      <c r="BN230" s="226"/>
      <c r="BO230" s="226"/>
      <c r="BP230" s="226"/>
      <c r="BQ230" s="226"/>
      <c r="BR230" s="226"/>
      <c r="BS230" s="226"/>
      <c r="BT230" s="226"/>
      <c r="BU230" s="226"/>
      <c r="BV230" s="226"/>
      <c r="BW230" s="226"/>
      <c r="BX230" s="226"/>
      <c r="BY230" s="226"/>
      <c r="BZ230" s="226"/>
      <c r="CA230" s="226"/>
      <c r="CB230" s="226"/>
      <c r="CC230" s="226"/>
      <c r="CD230" s="226"/>
      <c r="CE230" s="226"/>
      <c r="CF230" s="226"/>
      <c r="CG230" s="226"/>
      <c r="CH230" s="226"/>
      <c r="CI230" s="226"/>
      <c r="CJ230" s="226"/>
      <c r="CK230" s="226"/>
    </row>
  </sheetData>
  <mergeCells count="13">
    <mergeCell ref="A33:N33"/>
    <mergeCell ref="A27:N27"/>
    <mergeCell ref="A32:N32"/>
    <mergeCell ref="A31:N31"/>
    <mergeCell ref="A28:N28"/>
    <mergeCell ref="A29:N29"/>
    <mergeCell ref="A26:N26"/>
    <mergeCell ref="A12:R12"/>
    <mergeCell ref="A6:H6"/>
    <mergeCell ref="A7:H7"/>
    <mergeCell ref="A9:H9"/>
    <mergeCell ref="A24:N24"/>
    <mergeCell ref="A25:N25"/>
  </mergeCells>
  <hyperlinks>
    <hyperlink ref="A4" location="'Table of Contents'!A1" display="Table of Contents" xr:uid="{277FED55-C952-4BF4-87C7-247BE5CB8438}"/>
    <hyperlink ref="A29" r:id="rId1" xr:uid="{FB6333AD-EA91-4159-8C99-DA8648CB6036}"/>
  </hyperlinks>
  <pageMargins left="0.7" right="0.7" top="0.75" bottom="0.75" header="0.3" footer="0.3"/>
  <pageSetup orientation="portrai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Remindertocompleteannualreview xmlns="f49cba14-ff87-4b2d-a1a2-3314b8414e4d">2024-07-05T13:56:56Z</Remindertocompleteannualreview>
    <SharedWithUsers xmlns="2f637e95-53f5-4ecb-b8e1-60f039035328">
      <UserInfo>
        <DisplayName>Moore, Paul</DisplayName>
        <AccountId>91</AccountId>
        <AccountType/>
      </UserInfo>
      <UserInfo>
        <DisplayName>Bonsu, Prince</DisplayName>
        <AccountId>43</AccountId>
        <AccountType/>
      </UserInfo>
    </SharedWithUsers>
    <lcf76f155ced4ddcb4097134ff3c332f xmlns="f49cba14-ff87-4b2d-a1a2-3314b8414e4d">
      <Terms xmlns="http://schemas.microsoft.com/office/infopath/2007/PartnerControls"/>
    </lcf76f155ced4ddcb4097134ff3c332f>
    <TaxCatchAll xmlns="2f637e95-53f5-4ecb-b8e1-60f039035328" xsi:nil="true"/>
    <EffectiveDate xmlns="f49cba14-ff87-4b2d-a1a2-3314b8414e4d" xsi:nil="true"/>
    <Owner xmlns="f49cba14-ff87-4b2d-a1a2-3314b8414e4d" xsi:nil="true"/>
    <DocumentNumber xmlns="f49cba14-ff87-4b2d-a1a2-3314b8414e4d" xsi:nil="true"/>
    <Function xmlns="f49cba14-ff87-4b2d-a1a2-3314b8414e4d" xsi:nil="true"/>
    <_Flow_SignoffStatus xmlns="f49cba14-ff87-4b2d-a1a2-3314b8414e4d" xsi:nil="true"/>
    <Team xmlns="f49cba14-ff87-4b2d-a1a2-3314b8414e4d" xsi:nil="true"/>
    <Procedure_x0020_Number xmlns="f49cba14-ff87-4b2d-a1a2-3314b8414e4d" xsi:nil="true"/>
    <DocCtrlNum xmlns="f49cba14-ff87-4b2d-a1a2-3314b8414e4d" xsi:nil="true"/>
    <DocumentType xmlns="f49cba14-ff87-4b2d-a1a2-3314b8414e4d" xsi:nil="true"/>
    <RevEffDate xmlns="f49cba14-ff87-4b2d-a1a2-3314b8414e4d" xsi:nil="true"/>
    <DocumentNotes xmlns="f49cba14-ff87-4b2d-a1a2-3314b8414e4d"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369E9EFE9C4CFD4AA7421F3955509E16" ma:contentTypeVersion="32" ma:contentTypeDescription="Create a new document." ma:contentTypeScope="" ma:versionID="5cf5a132c955ba2be13e5f3e52205770">
  <xsd:schema xmlns:xsd="http://www.w3.org/2001/XMLSchema" xmlns:xs="http://www.w3.org/2001/XMLSchema" xmlns:p="http://schemas.microsoft.com/office/2006/metadata/properties" xmlns:ns1="f49cba14-ff87-4b2d-a1a2-3314b8414e4d" xmlns:ns3="2f637e95-53f5-4ecb-b8e1-60f039035328" targetNamespace="http://schemas.microsoft.com/office/2006/metadata/properties" ma:root="true" ma:fieldsID="71cbecd4450f2f2921a26c75ee521763" ns1:_="" ns3:_="">
    <xsd:import namespace="f49cba14-ff87-4b2d-a1a2-3314b8414e4d"/>
    <xsd:import namespace="2f637e95-53f5-4ecb-b8e1-60f039035328"/>
    <xsd:element name="properties">
      <xsd:complexType>
        <xsd:sequence>
          <xsd:element name="documentManagement">
            <xsd:complexType>
              <xsd:all>
                <xsd:element ref="ns1:Procedure_x0020_Number" minOccurs="0"/>
                <xsd:element ref="ns1:DocumentType" minOccurs="0"/>
                <xsd:element ref="ns1:Team" minOccurs="0"/>
                <xsd:element ref="ns1:_Flow_SignoffStatus" minOccurs="0"/>
                <xsd:element ref="ns1:DocumentNotes" minOccurs="0"/>
                <xsd:element ref="ns1:MediaServiceMetadata" minOccurs="0"/>
                <xsd:element ref="ns1:MediaServiceFastMetadata" minOccurs="0"/>
                <xsd:element ref="ns1:MediaServiceAutoKeyPoints" minOccurs="0"/>
                <xsd:element ref="ns1:MediaServiceKeyPoints" minOccurs="0"/>
                <xsd:element ref="ns1:MediaServiceDateTaken" minOccurs="0"/>
                <xsd:element ref="ns1:MediaLengthInSeconds" minOccurs="0"/>
                <xsd:element ref="ns1:MediaServiceAutoTags" minOccurs="0"/>
                <xsd:element ref="ns1:MediaServiceLocation" minOccurs="0"/>
                <xsd:element ref="ns1:MediaServiceGenerationTime" minOccurs="0"/>
                <xsd:element ref="ns1:MediaServiceEventHashCode" minOccurs="0"/>
                <xsd:element ref="ns1:MediaServiceOCR" minOccurs="0"/>
                <xsd:element ref="ns3:SharedWithUsers" minOccurs="0"/>
                <xsd:element ref="ns3:SharedWithDetails" minOccurs="0"/>
                <xsd:element ref="ns1:lcf76f155ced4ddcb4097134ff3c332f" minOccurs="0"/>
                <xsd:element ref="ns3:TaxCatchAll" minOccurs="0"/>
                <xsd:element ref="ns1:EffectiveDate" minOccurs="0"/>
                <xsd:element ref="ns1:Remindertocompleteannualreview" minOccurs="0"/>
                <xsd:element ref="ns1:Owner" minOccurs="0"/>
                <xsd:element ref="ns1:Function" minOccurs="0"/>
                <xsd:element ref="ns1:RevEffDate" minOccurs="0"/>
                <xsd:element ref="ns1:DocumentNumber" minOccurs="0"/>
                <xsd:element ref="ns1:DocCtrlNum" minOccurs="0"/>
                <xsd:element ref="ns1:MediaServiceSearchProperties" minOccurs="0"/>
                <xsd:element ref="ns1:MediaServiceObjectDetectorVersions" minOccurs="0"/>
                <xsd:element ref="ns1: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49cba14-ff87-4b2d-a1a2-3314b8414e4d" elementFormDefault="qualified">
    <xsd:import namespace="http://schemas.microsoft.com/office/2006/documentManagement/types"/>
    <xsd:import namespace="http://schemas.microsoft.com/office/infopath/2007/PartnerControls"/>
    <xsd:element name="Procedure_x0020_Number" ma:index="0" nillable="true" ma:displayName="Procedure Number" ma:internalName="Procedure_x0020_Number">
      <xsd:simpleType>
        <xsd:restriction base="dms:Text">
          <xsd:maxLength value="255"/>
        </xsd:restriction>
      </xsd:simpleType>
    </xsd:element>
    <xsd:element name="DocumentType" ma:index="3" nillable="true" ma:displayName="Document Type" ma:format="Dropdown" ma:internalName="DocumentType">
      <xsd:simpleType>
        <xsd:restriction base="dms:Choice">
          <xsd:enumeration value="Instructions/Guidance"/>
          <xsd:enumeration value="Memo"/>
          <xsd:enumeration value="Placeholder"/>
          <xsd:enumeration value="Policy"/>
          <xsd:enumeration value="Presentation/Training Materials"/>
          <xsd:enumeration value="Programming Request"/>
          <xsd:enumeration value="Reference"/>
          <xsd:enumeration value="Quick Reference Guide"/>
          <xsd:enumeration value="Scientific Stature"/>
          <xsd:enumeration value="SOP"/>
          <xsd:enumeration value="Parameters"/>
          <xsd:enumeration value="Template"/>
        </xsd:restriction>
      </xsd:simpleType>
    </xsd:element>
    <xsd:element name="Team" ma:index="4" nillable="true" ma:displayName="Team" ma:format="Dropdown" ma:internalName="Team">
      <xsd:complexType>
        <xsd:complexContent>
          <xsd:extension base="dms:MultiChoice">
            <xsd:sequence>
              <xsd:element name="Value" maxOccurs="unbounded" minOccurs="0" nillable="true">
                <xsd:simpleType>
                  <xsd:restriction base="dms:Choice">
                    <xsd:enumeration value="Assignment"/>
                    <xsd:enumeration value="Finance"/>
                    <xsd:enumeration value="Participant Management"/>
                    <xsd:enumeration value="Portal"/>
                    <xsd:enumeration value="Program Support"/>
                    <xsd:enumeration value="Programming"/>
                    <xsd:enumeration value="Project Management"/>
                    <xsd:enumeration value="Quality Management"/>
                    <xsd:enumeration value="Quality Measurement"/>
                    <xsd:enumeration value="QM-CAHPS"/>
                    <xsd:enumeration value="QM-Claims-based measures"/>
                    <xsd:enumeration value="QM-Scoring"/>
                    <xsd:enumeration value="QM-Web Interface"/>
                    <xsd:enumeration value="Reports"/>
                    <xsd:enumeration value="Technical Assistance"/>
                    <xsd:enumeration value="Efficiencies"/>
                  </xsd:restriction>
                </xsd:simpleType>
              </xsd:element>
            </xsd:sequence>
          </xsd:extension>
        </xsd:complexContent>
      </xsd:complexType>
    </xsd:element>
    <xsd:element name="_Flow_SignoffStatus" ma:index="5" nillable="true" ma:displayName="Sign-off status" ma:internalName="Sign_x002d_off_x0020_status">
      <xsd:simpleType>
        <xsd:restriction base="dms:Text"/>
      </xsd:simpleType>
    </xsd:element>
    <xsd:element name="DocumentNotes" ma:index="6" nillable="true" ma:displayName="Document Notes" ma:format="Dropdown" ma:internalName="DocumentNotes">
      <xsd:simpleType>
        <xsd:restriction base="dms:Note"/>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AutoKeyPoints" ma:index="11" nillable="true" ma:displayName="MediaServiceAutoKeyPoints" ma:hidden="true" ma:internalName="MediaServiceAutoKeyPoints" ma:readOnly="true">
      <xsd:simpleType>
        <xsd:restriction base="dms:Note"/>
      </xsd:simpleType>
    </xsd:element>
    <xsd:element name="MediaServiceKeyPoints" ma:index="12"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MediaServiceAutoTags" ma:index="16" nillable="true" ma:displayName="Tags" ma:internalName="MediaServiceAutoTags"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lcf76f155ced4ddcb4097134ff3c332f" ma:index="27" nillable="true" ma:taxonomy="true" ma:internalName="lcf76f155ced4ddcb4097134ff3c332f" ma:taxonomyFieldName="MediaServiceImageTags" ma:displayName="Image Tags" ma:readOnly="false" ma:fieldId="{5cf76f15-5ced-4ddc-b409-7134ff3c332f}" ma:taxonomyMulti="true" ma:sspId="23b40f3a-84d0-4acf-ad34-a39173ff9cc9" ma:termSetId="09814cd3-568e-fe90-9814-8d621ff8fb84" ma:anchorId="fba54fb3-c3e1-fe81-a776-ca4b69148c4d" ma:open="true" ma:isKeyword="false">
      <xsd:complexType>
        <xsd:sequence>
          <xsd:element ref="pc:Terms" minOccurs="0" maxOccurs="1"/>
        </xsd:sequence>
      </xsd:complexType>
    </xsd:element>
    <xsd:element name="EffectiveDate" ma:index="29" nillable="true" ma:displayName="Orig Eff Date " ma:description="The original effective date is the first date when staff were expected to comply with the procedure." ma:format="DateOnly" ma:internalName="EffectiveDate">
      <xsd:simpleType>
        <xsd:restriction base="dms:DateTime"/>
      </xsd:simpleType>
    </xsd:element>
    <xsd:element name="Remindertocompleteannualreview" ma:index="30" nillable="true" ma:displayName="Annual review due" ma:default="[today]" ma:description="This message will be sent to authors who are responsible for reviewing their documents once every 365 days or less." ma:format="DateOnly" ma:internalName="Remindertocompleteannualreview">
      <xsd:simpleType>
        <xsd:restriction base="dms:DateTime"/>
      </xsd:simpleType>
    </xsd:element>
    <xsd:element name="Owner" ma:index="31" nillable="true" ma:displayName="Contact Person" ma:description="The person listed as the 'owner' of the procedure; also the person who is accountable for the content of the procedure." ma:format="Dropdown" ma:internalName="Owner">
      <xsd:simpleType>
        <xsd:restriction base="dms:Text">
          <xsd:maxLength value="255"/>
        </xsd:restriction>
      </xsd:simpleType>
    </xsd:element>
    <xsd:element name="Function" ma:index="32" nillable="true" ma:displayName="Function" ma:description="The area or grouping for the actions in the procedure. The function may relate to a task, team, or deliverable. Ex. project management, quality scoring, county rate book." ma:format="Dropdown" ma:internalName="Function">
      <xsd:simpleType>
        <xsd:restriction base="dms:Text">
          <xsd:maxLength value="255"/>
        </xsd:restriction>
      </xsd:simpleType>
    </xsd:element>
    <xsd:element name="RevEffDate" ma:index="33" nillable="true" ma:displayName="Rev Eff Date" ma:description="The revised effective date is the most recent date when a change is made and staff are expected to follow the revised procedures." ma:format="DateOnly" ma:internalName="RevEffDate">
      <xsd:simpleType>
        <xsd:restriction base="dms:DateTime"/>
      </xsd:simpleType>
    </xsd:element>
    <xsd:element name="DocumentNumber" ma:index="34" nillable="true" ma:displayName="Document Number" ma:decimals="1" ma:format="Dropdown" ma:internalName="DocumentNumber" ma:percentage="FALSE">
      <xsd:simpleType>
        <xsd:restriction base="dms:Number"/>
      </xsd:simpleType>
    </xsd:element>
    <xsd:element name="DocCtrlNum" ma:index="35" nillable="true" ma:displayName="Control #" ma:decimals="0" ma:description="The control number is the unique identifier used for files audited by CMS through Grant Thornton." ma:format="Dropdown" ma:internalName="DocCtrlNum" ma:percentage="FALSE">
      <xsd:simpleType>
        <xsd:restriction base="dms:Number"/>
      </xsd:simpleType>
    </xsd:element>
    <xsd:element name="MediaServiceSearchProperties" ma:index="36" nillable="true" ma:displayName="MediaServiceSearchProperties" ma:hidden="true" ma:internalName="MediaServiceSearchProperties" ma:readOnly="true">
      <xsd:simpleType>
        <xsd:restriction base="dms:Note"/>
      </xsd:simpleType>
    </xsd:element>
    <xsd:element name="MediaServiceObjectDetectorVersions" ma:index="37" nillable="true" ma:displayName="MediaServiceObjectDetectorVersions" ma:hidden="true" ma:indexed="true" ma:internalName="MediaServiceObjectDetectorVersions" ma:readOnly="true">
      <xsd:simpleType>
        <xsd:restriction base="dms:Text"/>
      </xsd:simpleType>
    </xsd:element>
    <xsd:element name="MediaServiceBillingMetadata" ma:index="38"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f637e95-53f5-4ecb-b8e1-60f039035328" elementFormDefault="qualified">
    <xsd:import namespace="http://schemas.microsoft.com/office/2006/documentManagement/types"/>
    <xsd:import namespace="http://schemas.microsoft.com/office/infopath/2007/PartnerControls"/>
    <xsd:element name="SharedWithUsers" ma:index="2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Shared With Details" ma:internalName="SharedWithDetails" ma:readOnly="true">
      <xsd:simpleType>
        <xsd:restriction base="dms:Note">
          <xsd:maxLength value="255"/>
        </xsd:restriction>
      </xsd:simpleType>
    </xsd:element>
    <xsd:element name="TaxCatchAll" ma:index="28" nillable="true" ma:displayName="Taxonomy Catch All Column" ma:hidden="true" ma:list="{2a4672e7-a0aa-4b2c-a347-62fe1f1534a3}" ma:internalName="TaxCatchAll" ma:showField="CatchAllData" ma:web="2f637e95-53f5-4ecb-b8e1-60f03903532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3" ma:displayName="Content Type"/>
        <xsd:element ref="dc:title" minOccurs="0" maxOccurs="1" ma:index="2"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D884C40-FDD2-44F3-B3B7-B75ED49CC044}">
  <ds:schemaRefs>
    <ds:schemaRef ds:uri="http://schemas.microsoft.com/sharepoint/v3/contenttype/forms"/>
  </ds:schemaRefs>
</ds:datastoreItem>
</file>

<file path=customXml/itemProps2.xml><?xml version="1.0" encoding="utf-8"?>
<ds:datastoreItem xmlns:ds="http://schemas.openxmlformats.org/officeDocument/2006/customXml" ds:itemID="{2CD26887-685E-4B54-899D-E955AA247377}">
  <ds:schemaRefs>
    <ds:schemaRef ds:uri="http://purl.org/dc/terms/"/>
    <ds:schemaRef ds:uri="f49cba14-ff87-4b2d-a1a2-3314b8414e4d"/>
    <ds:schemaRef ds:uri="http://purl.org/dc/dcmitype/"/>
    <ds:schemaRef ds:uri="http://schemas.microsoft.com/office/infopath/2007/PartnerControls"/>
    <ds:schemaRef ds:uri="http://schemas.microsoft.com/office/2006/documentManagement/types"/>
    <ds:schemaRef ds:uri="http://purl.org/dc/elements/1.1/"/>
    <ds:schemaRef ds:uri="http://schemas.microsoft.com/office/2006/metadata/properties"/>
    <ds:schemaRef ds:uri="http://schemas.openxmlformats.org/package/2006/metadata/core-properties"/>
    <ds:schemaRef ds:uri="2f637e95-53f5-4ecb-b8e1-60f039035328"/>
    <ds:schemaRef ds:uri="http://www.w3.org/XML/1998/namespace"/>
  </ds:schemaRefs>
</ds:datastoreItem>
</file>

<file path=customXml/itemProps3.xml><?xml version="1.0" encoding="utf-8"?>
<ds:datastoreItem xmlns:ds="http://schemas.openxmlformats.org/officeDocument/2006/customXml" ds:itemID="{1A036813-C1BC-4B83-971A-3231A540DE6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49cba14-ff87-4b2d-a1a2-3314b8414e4d"/>
    <ds:schemaRef ds:uri="2f637e95-53f5-4ecb-b8e1-60f03903532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Cover</vt:lpstr>
      <vt:lpstr>Table of Contents</vt:lpstr>
      <vt:lpstr>Abbreviations</vt:lpstr>
      <vt:lpstr>About this Report</vt:lpstr>
      <vt:lpstr>Additional Background</vt:lpstr>
      <vt:lpstr>Measure Sets</vt:lpstr>
      <vt:lpstr>Tables 1-2 Summary Info</vt:lpstr>
      <vt:lpstr>Tables 3-4 Measure Results</vt:lpstr>
      <vt:lpstr>Table 5 Reporting Incentive</vt:lpstr>
      <vt:lpstr>Table 6 CAHPS for MIPS Survey</vt:lpstr>
      <vt:lpstr>Tables R1-R2 Reference Tables</vt:lpstr>
      <vt:lpstr>Tables 6-8 HEA Calculation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2023 Scoring Report Template Final Draft</dc:title>
  <dc:subject/>
  <dc:creator>Palmer, Lauren</dc:creator>
  <cp:keywords/>
  <dc:description/>
  <cp:lastModifiedBy>Hodge, Megan</cp:lastModifiedBy>
  <cp:revision>1</cp:revision>
  <dcterms:created xsi:type="dcterms:W3CDTF">2020-07-23T03:37:41Z</dcterms:created>
  <dcterms:modified xsi:type="dcterms:W3CDTF">2026-04-16T18:47:28Z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0x010100369E9EFE9C4CFD4AA7421F3955509E16</vt:lpwstr>
  </property>
  <property fmtid="{D5CDD505-2E9C-101B-9397-08002B2CF9AE}" pid="3" name="MediaServiceImageTags">
    <vt:lpwstr/>
  </property>
</Properties>
</file>